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facmu\Downloads\"/>
    </mc:Choice>
  </mc:AlternateContent>
  <bookViews>
    <workbookView xWindow="0" yWindow="0" windowWidth="28770" windowHeight="12360"/>
  </bookViews>
  <sheets>
    <sheet name="แผนความต้องการ" sheetId="5" r:id="rId1"/>
    <sheet name="รายละเอียด " sheetId="3" r:id="rId2"/>
    <sheet name="63-145(1)" sheetId="1" r:id="rId3"/>
    <sheet name="63-145( 2 )" sheetId="2" r:id="rId4"/>
  </sheets>
  <definedNames>
    <definedName name="_xlnm.Print_Area" localSheetId="3">'63-145( 2 )'!$A$1:$J$23</definedName>
    <definedName name="_xlnm.Print_Area" localSheetId="2">'63-145(1)'!$A$1:$J$23</definedName>
    <definedName name="_xlnm.Print_Area" localSheetId="0">แผนความต้องการ!$A$1:$J$20</definedName>
    <definedName name="_xlnm.Print_Area" localSheetId="1">'รายละเอียด '!$A$1:$F$34</definedName>
    <definedName name="_xlnm.Print_Titles" localSheetId="2">'63-145(1)'!$1:$9</definedName>
    <definedName name="_xlnm.Print_Titles" localSheetId="0">แผนความต้องการ!$1:$7</definedName>
  </definedNames>
  <calcPr calcId="152511"/>
</workbook>
</file>

<file path=xl/calcChain.xml><?xml version="1.0" encoding="utf-8"?>
<calcChain xmlns="http://schemas.openxmlformats.org/spreadsheetml/2006/main">
  <c r="E12" i="3" l="1"/>
  <c r="G23" i="1"/>
  <c r="H23" i="1"/>
  <c r="I23" i="1"/>
  <c r="J23" i="1"/>
  <c r="F23" i="1"/>
  <c r="G8" i="5" l="1"/>
  <c r="C33" i="3" l="1"/>
  <c r="E33" i="3"/>
</calcChain>
</file>

<file path=xl/sharedStrings.xml><?xml version="1.0" encoding="utf-8"?>
<sst xmlns="http://schemas.openxmlformats.org/spreadsheetml/2006/main" count="123" uniqueCount="87">
  <si>
    <t>สำนักงบประมาณ</t>
  </si>
  <si>
    <t>แบบ ง.145 (1)</t>
  </si>
  <si>
    <t>มหาวิทยาลัยเชียงใหม่</t>
  </si>
  <si>
    <t>ผลผลิต…………………………….</t>
  </si>
  <si>
    <t xml:space="preserve"> </t>
  </si>
  <si>
    <t>มาตรฐานและคุณลักษณะเฉพาะ</t>
  </si>
  <si>
    <t>จำนวน</t>
  </si>
  <si>
    <t>คำชี้แจง</t>
  </si>
  <si>
    <t>ขอปี</t>
  </si>
  <si>
    <t>ลำดับ</t>
  </si>
  <si>
    <t>รายการ</t>
  </si>
  <si>
    <t>หรือขนาด ลักษณะและโครงสร้าง</t>
  </si>
  <si>
    <t>หน่วย</t>
  </si>
  <si>
    <t>ราคาต่อหน่วย</t>
  </si>
  <si>
    <t>รวมเงิน</t>
  </si>
  <si>
    <t>ความต้องการ</t>
  </si>
  <si>
    <t>มีอยู่แล้ว</t>
  </si>
  <si>
    <t>ทั้งสิ้น</t>
  </si>
  <si>
    <t>ใช้การได้</t>
  </si>
  <si>
    <t>ใช้การไม่ได้</t>
  </si>
  <si>
    <t>รวมทั้งสิ้น</t>
  </si>
  <si>
    <t>หมายเหตุ</t>
  </si>
  <si>
    <t>รายละเอียดการของบประมาณหมวดค่าครุภัณฑ์</t>
  </si>
  <si>
    <t>แบบ ง.145 (2)</t>
  </si>
  <si>
    <t>ผลผลิต……………………………………….</t>
  </si>
  <si>
    <t>ภาควิชา / สำนักงาน</t>
  </si>
  <si>
    <t>ลักษณะงาน</t>
  </si>
  <si>
    <t>เหตุผลสรุป</t>
  </si>
  <si>
    <t>ประเภทครุภัณฑ์</t>
  </si>
  <si>
    <t>เหตุผล</t>
  </si>
  <si>
    <t>คำชี้แจงในการกรอกแบบฟอร์ม ง. 145 ( 2 )</t>
  </si>
  <si>
    <t>1. การเขียนเหตุผลประกอบคำขอครุภัณฑ์ ทุกรายการ ให้ระบุเหตุผลความจำเป็น ความสอดคล้องกับเป้าหมายผลผลิตของมหาวิทยาลัย</t>
  </si>
  <si>
    <t>( ระบุจำนวนเป้าหมาย และ ผลผลิต )  ตลอดจนความสอดคล้องกับยุทธศาสตร์ของกระทรวงและของประเทศ</t>
  </si>
  <si>
    <t xml:space="preserve"> 2. การเขียนเหตุผลประกอบการขอครุภัณฑ์ใหม่และขอเพิ่ม</t>
  </si>
  <si>
    <t>3. การเขียนเหตุผลประกอบการขอครุภัณฑ์รายการที่ทดแทนของเดิม</t>
  </si>
  <si>
    <t>3.1 .บอกหมายเลขครุภัณฑ์เดิม…………………….</t>
  </si>
  <si>
    <t>3.2 อายุการใช้งาน……………</t>
  </si>
  <si>
    <t>3.3 สภาพปัจจุบัน………..</t>
  </si>
  <si>
    <t>3.4 ปัญหาอุปสรรคในการใช้…………………………</t>
  </si>
  <si>
    <t>3.5 หากไม่ได้รับการจัดสรรจะมีผลดีผลเสียกับนักศึกษา และเป็นอุปสรรคในการเรียนการสอนอย่างไรบ้าง</t>
  </si>
  <si>
    <t>3.6 ความเหมาะสมในการใช้จริงควรจะมีจำนวน………..เครื่อง ปัจจุบันมีอยู่แค่……………เครื่อง ต้องซ่อมแซมปีละ……….ครั้ง / ปี</t>
  </si>
  <si>
    <t xml:space="preserve">4. ครุภัณฑ์อาคารใหม่ ให้กรอกตามแบบฟอร์มแนบมาประกอบด้วย แบบ ง. 102  และง.145 ( 1 ) และ 145 ( 2 )      </t>
  </si>
  <si>
    <t xml:space="preserve">    ( ครุภัณฑ์สำนักงาน สำนักงบประมาณกำหนดให้ตามมาตรฐานครุภัณฑ์ )</t>
  </si>
  <si>
    <t xml:space="preserve">ส่วนงาน  </t>
  </si>
  <si>
    <t>รวมทั้งหมด</t>
  </si>
  <si>
    <t>ส่วนงาน….................................</t>
  </si>
  <si>
    <t>รายการครุภัณฑ์เพิ่มประสิทธิภาพ  และทดแทนของเดิม</t>
  </si>
  <si>
    <t>ส่วนงาน คณะวิจิตรศิลป์</t>
  </si>
  <si>
    <t>ชื่อครุภัณฑ์..............................................</t>
  </si>
  <si>
    <t>.........ชุด</t>
  </si>
  <si>
    <t>คุณลักษณะพิเศษคุณฑ์............................................</t>
  </si>
  <si>
    <t>รายละเอียดการของบประมาณหมวดครุภัณฑ์</t>
  </si>
  <si>
    <t>ชื่อครุภัณฑ์..............................</t>
  </si>
  <si>
    <t>2.1 ต้องบอกเหตุผลเพื่อใช้กับการเรียนการสอนสาขาวิชาอะไรจำนวน….กระบวนวิชาอะไรบ้าง ของเดิมมีอยู่แล้ว………เครื่องมีนักศึกษา ป.ตรี จำนวน…..คน  ป.โทจำนวน…..คน  ป.เอกจำนวน……คน  ใช้ในการวิจัยของคณะ อาจารย์ นักศึกษา ป.โทจำนวน…..คน  ป.เอก……คน  ใช้ในการบริการวิชาการแก่ชุมชนปีละ……ครั้ง</t>
  </si>
  <si>
    <t>ตัวอย่าง</t>
  </si>
  <si>
    <t>จำนวนหน่วย</t>
  </si>
  <si>
    <t>สังกัด...................................................</t>
  </si>
  <si>
    <t>แผนงาน/สังกัด………………...…………………</t>
  </si>
  <si>
    <t>แผนงาน/สังกัด....................………………</t>
  </si>
  <si>
    <t>เพิ่มประสิทธิภาพ</t>
  </si>
  <si>
    <t>ทดแทนของเดิม</t>
  </si>
  <si>
    <t>รายการครุภัณฑ์</t>
  </si>
  <si>
    <t>เทคโนโลยี : LCD</t>
  </si>
  <si>
    <t>ความคมชัด :15000:1</t>
  </si>
  <si>
    <t>ความละเอียด: WUGA (1920 x 1200)</t>
  </si>
  <si>
    <t>Wireless connectivity: Built-in Wi-Fi</t>
  </si>
  <si>
    <t>อายุหลอดฉาย Lamp and filter10,000 hours</t>
  </si>
  <si>
    <t>ขนาดเครื่อง 297 x 244 x 77 มม.</t>
  </si>
  <si>
    <t>น้ำหนัก 2.6 กก.</t>
  </si>
  <si>
    <t>ช่องต่อ USB จำนวน 2 Ports</t>
  </si>
  <si>
    <t>5 เคริ่อง</t>
  </si>
  <si>
    <t>เครื่องมัลติมีเดียโปรเจคเตอร์ ระดับ</t>
  </si>
  <si>
    <t>SVGA</t>
  </si>
  <si>
    <t>ความสว่าง :3500 ANSI Lumens</t>
  </si>
  <si>
    <t>ชื่อ..หน่วยงาน/ภาควิชา</t>
  </si>
  <si>
    <t>การเรียนการสอน</t>
  </si>
  <si>
    <t>ü</t>
  </si>
  <si>
    <t>เครื่องมัลติมีเดียโปรเจคเตอร์ ระดับ SVGA  ( 3500 ANSI Lumens : 5 เครื่อง)</t>
  </si>
  <si>
    <t>เครื่องปรับอากาศ แบบแยกส่วน ชนิดตั้งพื้นปรือชนิดแขวน (มีระบบฟอกอากาศ)</t>
  </si>
  <si>
    <t>( ขนาด 50,000 บีทียู : 2 เครื่อง)</t>
  </si>
  <si>
    <t>แผนความต้องการครุภัณฑ์</t>
  </si>
  <si>
    <t>ประจำปีงบประมาณ พ.ศ. 25…………………..</t>
  </si>
  <si>
    <t>ประจำปีงบประมาณ พ.ศ. 25…………..</t>
  </si>
  <si>
    <t>ปี 25…….</t>
  </si>
  <si>
    <t>ปี 25……</t>
  </si>
  <si>
    <t>คำขอปี 25…..</t>
  </si>
  <si>
    <t>ประจำปีงบประมาณ พ.ศ 25……….. - 25…………….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</si>
</sst>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Tahoma"/>
      <family val="2"/>
      <charset val="222"/>
      <scheme val="minor"/>
    </font>
    <font>
      <sz val="16"/>
      <name val="Wingdings"/>
      <charset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4"/>
      <name val="TH SarabunIT๙"/>
      <family val="2"/>
    </font>
    <font>
      <sz val="16"/>
      <name val="TH SarabunIT๙"/>
      <family val="2"/>
    </font>
    <font>
      <sz val="12"/>
      <name val="TH SarabunIT๙"/>
      <family val="2"/>
    </font>
    <font>
      <b/>
      <sz val="16"/>
      <name val="TH SarabunIT๙"/>
      <family val="2"/>
    </font>
    <font>
      <sz val="18"/>
      <name val="TH SarabunIT๙"/>
      <family val="2"/>
    </font>
    <font>
      <u/>
      <sz val="16"/>
      <color rgb="FFFF0000"/>
      <name val="TH SarabunIT๙"/>
      <family val="2"/>
    </font>
    <font>
      <b/>
      <sz val="14"/>
      <name val="TH SarabunIT๙"/>
      <family val="2"/>
    </font>
    <font>
      <b/>
      <u/>
      <sz val="14"/>
      <color rgb="FFFF0000"/>
      <name val="TH SarabunIT๙"/>
      <family val="2"/>
    </font>
    <font>
      <b/>
      <u/>
      <sz val="16"/>
      <name val="TH SarabunIT๙"/>
      <family val="2"/>
    </font>
    <font>
      <b/>
      <u/>
      <sz val="18"/>
      <name val="TH SarabunIT๙"/>
      <family val="2"/>
    </font>
    <font>
      <b/>
      <sz val="12"/>
      <name val="TH SarabunIT๙"/>
      <family val="2"/>
    </font>
    <font>
      <sz val="16"/>
      <color rgb="FFFF0000"/>
      <name val="TH SarabunIT๙"/>
      <family val="2"/>
    </font>
    <font>
      <b/>
      <sz val="16"/>
      <color rgb="FFFF0000"/>
      <name val="TH SarabunIT๙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187" fontId="2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</cellStyleXfs>
  <cellXfs count="130">
    <xf numFmtId="0" fontId="0" fillId="0" borderId="0" xfId="0"/>
    <xf numFmtId="188" fontId="6" fillId="0" borderId="0" xfId="6" applyNumberFormat="1" applyFont="1" applyFill="1"/>
    <xf numFmtId="188" fontId="7" fillId="0" borderId="0" xfId="6" applyNumberFormat="1" applyFont="1" applyFill="1"/>
    <xf numFmtId="188" fontId="6" fillId="0" borderId="0" xfId="6" applyNumberFormat="1" applyFont="1" applyFill="1" applyAlignment="1">
      <alignment horizontal="left"/>
    </xf>
    <xf numFmtId="188" fontId="6" fillId="0" borderId="0" xfId="6" applyNumberFormat="1" applyFont="1" applyFill="1" applyAlignment="1">
      <alignment horizontal="center"/>
    </xf>
    <xf numFmtId="188" fontId="6" fillId="0" borderId="7" xfId="6" applyNumberFormat="1" applyFont="1" applyFill="1" applyBorder="1" applyAlignment="1">
      <alignment horizontal="center" vertical="center"/>
    </xf>
    <xf numFmtId="188" fontId="7" fillId="0" borderId="7" xfId="6" applyNumberFormat="1" applyFont="1" applyFill="1" applyBorder="1"/>
    <xf numFmtId="188" fontId="6" fillId="0" borderId="7" xfId="6" applyNumberFormat="1" applyFont="1" applyFill="1" applyBorder="1" applyAlignment="1">
      <alignment horizontal="center"/>
    </xf>
    <xf numFmtId="188" fontId="9" fillId="0" borderId="7" xfId="6" applyNumberFormat="1" applyFont="1" applyFill="1" applyBorder="1"/>
    <xf numFmtId="188" fontId="9" fillId="0" borderId="7" xfId="6" applyNumberFormat="1" applyFont="1" applyFill="1" applyBorder="1" applyAlignment="1">
      <alignment horizontal="center"/>
    </xf>
    <xf numFmtId="188" fontId="7" fillId="0" borderId="7" xfId="6" applyNumberFormat="1" applyFont="1" applyFill="1" applyBorder="1" applyAlignment="1">
      <alignment horizontal="center"/>
    </xf>
    <xf numFmtId="188" fontId="8" fillId="0" borderId="0" xfId="6" applyNumberFormat="1" applyFont="1"/>
    <xf numFmtId="188" fontId="11" fillId="0" borderId="0" xfId="6" applyNumberFormat="1" applyFont="1"/>
    <xf numFmtId="188" fontId="11" fillId="0" borderId="0" xfId="6" applyNumberFormat="1" applyFont="1" applyAlignment="1">
      <alignment horizontal="center"/>
    </xf>
    <xf numFmtId="188" fontId="9" fillId="0" borderId="0" xfId="6" applyNumberFormat="1" applyFont="1"/>
    <xf numFmtId="188" fontId="11" fillId="0" borderId="12" xfId="6" applyNumberFormat="1" applyFont="1" applyBorder="1" applyAlignment="1">
      <alignment horizontal="center" vertical="center"/>
    </xf>
    <xf numFmtId="188" fontId="11" fillId="0" borderId="8" xfId="6" applyNumberFormat="1" applyFont="1" applyBorder="1" applyAlignment="1">
      <alignment horizontal="center" vertical="center"/>
    </xf>
    <xf numFmtId="188" fontId="12" fillId="0" borderId="10" xfId="6" applyNumberFormat="1" applyFont="1" applyBorder="1" applyAlignment="1">
      <alignment horizontal="center"/>
    </xf>
    <xf numFmtId="188" fontId="9" fillId="0" borderId="1" xfId="6" applyNumberFormat="1" applyFont="1" applyBorder="1"/>
    <xf numFmtId="188" fontId="9" fillId="0" borderId="1" xfId="6" applyNumberFormat="1" applyFont="1" applyBorder="1" applyAlignment="1">
      <alignment horizontal="center"/>
    </xf>
    <xf numFmtId="188" fontId="10" fillId="0" borderId="12" xfId="6" applyNumberFormat="1" applyFont="1" applyBorder="1"/>
    <xf numFmtId="188" fontId="9" fillId="0" borderId="13" xfId="6" applyNumberFormat="1" applyFont="1" applyBorder="1" applyAlignment="1">
      <alignment horizontal="center"/>
    </xf>
    <xf numFmtId="188" fontId="13" fillId="0" borderId="5" xfId="6" applyNumberFormat="1" applyFont="1" applyBorder="1"/>
    <xf numFmtId="188" fontId="9" fillId="0" borderId="5" xfId="6" applyNumberFormat="1" applyFont="1" applyBorder="1" applyAlignment="1">
      <alignment horizontal="center"/>
    </xf>
    <xf numFmtId="188" fontId="9" fillId="0" borderId="5" xfId="6" applyNumberFormat="1" applyFont="1" applyBorder="1"/>
    <xf numFmtId="188" fontId="9" fillId="0" borderId="14" xfId="6" applyNumberFormat="1" applyFont="1" applyBorder="1"/>
    <xf numFmtId="188" fontId="11" fillId="0" borderId="5" xfId="6" applyNumberFormat="1" applyFont="1" applyBorder="1"/>
    <xf numFmtId="188" fontId="10" fillId="0" borderId="14" xfId="6" applyNumberFormat="1" applyFont="1" applyBorder="1"/>
    <xf numFmtId="188" fontId="9" fillId="0" borderId="13" xfId="6" applyNumberFormat="1" applyFont="1" applyBorder="1"/>
    <xf numFmtId="188" fontId="9" fillId="0" borderId="7" xfId="6" applyNumberFormat="1" applyFont="1" applyBorder="1"/>
    <xf numFmtId="188" fontId="8" fillId="0" borderId="4" xfId="6" applyNumberFormat="1" applyFont="1" applyBorder="1"/>
    <xf numFmtId="188" fontId="8" fillId="0" borderId="0" xfId="6" applyNumberFormat="1" applyFont="1" applyBorder="1"/>
    <xf numFmtId="0" fontId="11" fillId="0" borderId="0" xfId="1" applyFont="1"/>
    <xf numFmtId="0" fontId="8" fillId="0" borderId="0" xfId="1" applyFont="1"/>
    <xf numFmtId="0" fontId="11" fillId="0" borderId="0" xfId="1" applyFont="1" applyAlignment="1">
      <alignment horizontal="center"/>
    </xf>
    <xf numFmtId="0" fontId="9" fillId="0" borderId="0" xfId="1" applyFont="1"/>
    <xf numFmtId="0" fontId="9" fillId="0" borderId="1" xfId="1" applyFont="1" applyBorder="1"/>
    <xf numFmtId="0" fontId="11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8" fillId="0" borderId="5" xfId="1" applyFont="1" applyBorder="1"/>
    <xf numFmtId="0" fontId="9" fillId="0" borderId="6" xfId="1" applyFont="1" applyBorder="1"/>
    <xf numFmtId="0" fontId="11" fillId="0" borderId="6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8" fillId="0" borderId="6" xfId="1" applyFont="1" applyBorder="1"/>
    <xf numFmtId="0" fontId="9" fillId="0" borderId="1" xfId="1" applyFont="1" applyBorder="1" applyAlignment="1">
      <alignment horizontal="center" vertical="top"/>
    </xf>
    <xf numFmtId="0" fontId="14" fillId="0" borderId="1" xfId="1" applyFont="1" applyBorder="1" applyAlignment="1">
      <alignment vertical="top" wrapText="1"/>
    </xf>
    <xf numFmtId="0" fontId="9" fillId="0" borderId="1" xfId="1" applyFont="1" applyBorder="1" applyAlignment="1">
      <alignment vertical="top" wrapText="1"/>
    </xf>
    <xf numFmtId="0" fontId="9" fillId="0" borderId="0" xfId="1" applyFont="1" applyBorder="1" applyAlignment="1">
      <alignment horizontal="center" vertical="top"/>
    </xf>
    <xf numFmtId="43" fontId="9" fillId="0" borderId="1" xfId="6" applyFont="1" applyBorder="1" applyAlignment="1">
      <alignment vertical="top"/>
    </xf>
    <xf numFmtId="0" fontId="11" fillId="0" borderId="0" xfId="1" applyFont="1" applyBorder="1" applyAlignment="1">
      <alignment horizontal="center"/>
    </xf>
    <xf numFmtId="0" fontId="9" fillId="0" borderId="5" xfId="1" applyFont="1" applyBorder="1"/>
    <xf numFmtId="0" fontId="15" fillId="0" borderId="5" xfId="1" applyFont="1" applyBorder="1" applyAlignment="1">
      <alignment vertical="top" wrapText="1"/>
    </xf>
    <xf numFmtId="0" fontId="10" fillId="0" borderId="5" xfId="1" applyFont="1" applyBorder="1" applyAlignment="1">
      <alignment vertical="top" wrapText="1"/>
    </xf>
    <xf numFmtId="0" fontId="9" fillId="0" borderId="0" xfId="1" applyFont="1" applyBorder="1"/>
    <xf numFmtId="0" fontId="9" fillId="0" borderId="5" xfId="1" applyFont="1" applyBorder="1" applyAlignment="1">
      <alignment horizontal="center"/>
    </xf>
    <xf numFmtId="0" fontId="11" fillId="0" borderId="0" xfId="1" applyFont="1" applyBorder="1"/>
    <xf numFmtId="0" fontId="9" fillId="0" borderId="0" xfId="1" applyFont="1" applyBorder="1" applyAlignment="1">
      <alignment horizontal="center"/>
    </xf>
    <xf numFmtId="0" fontId="14" fillId="0" borderId="5" xfId="1" applyFont="1" applyBorder="1" applyAlignment="1">
      <alignment vertical="top" wrapText="1"/>
    </xf>
    <xf numFmtId="0" fontId="14" fillId="0" borderId="6" xfId="1" applyFont="1" applyBorder="1" applyAlignment="1">
      <alignment vertical="top" wrapText="1"/>
    </xf>
    <xf numFmtId="0" fontId="10" fillId="0" borderId="6" xfId="1" applyFont="1" applyBorder="1" applyAlignment="1">
      <alignment vertical="top" wrapText="1"/>
    </xf>
    <xf numFmtId="0" fontId="9" fillId="0" borderId="9" xfId="1" applyFont="1" applyBorder="1"/>
    <xf numFmtId="0" fontId="11" fillId="0" borderId="9" xfId="1" applyFont="1" applyBorder="1" applyAlignment="1">
      <alignment horizontal="center"/>
    </xf>
    <xf numFmtId="0" fontId="9" fillId="0" borderId="2" xfId="1" applyFont="1" applyBorder="1"/>
    <xf numFmtId="0" fontId="9" fillId="0" borderId="7" xfId="1" applyFont="1" applyBorder="1"/>
    <xf numFmtId="0" fontId="9" fillId="0" borderId="11" xfId="1" applyFont="1" applyBorder="1"/>
    <xf numFmtId="0" fontId="9" fillId="0" borderId="12" xfId="1" applyFont="1" applyBorder="1"/>
    <xf numFmtId="0" fontId="16" fillId="0" borderId="13" xfId="1" applyFont="1" applyBorder="1"/>
    <xf numFmtId="0" fontId="9" fillId="0" borderId="14" xfId="1" applyFont="1" applyBorder="1"/>
    <xf numFmtId="0" fontId="9" fillId="0" borderId="13" xfId="1" applyFont="1" applyBorder="1"/>
    <xf numFmtId="0" fontId="9" fillId="0" borderId="15" xfId="1" applyFont="1" applyBorder="1"/>
    <xf numFmtId="0" fontId="8" fillId="0" borderId="0" xfId="1" applyFont="1" applyBorder="1"/>
    <xf numFmtId="0" fontId="17" fillId="0" borderId="13" xfId="1" applyFont="1" applyBorder="1"/>
    <xf numFmtId="0" fontId="17" fillId="0" borderId="0" xfId="1" applyFont="1" applyBorder="1"/>
    <xf numFmtId="0" fontId="8" fillId="0" borderId="13" xfId="1" applyFont="1" applyBorder="1"/>
    <xf numFmtId="0" fontId="8" fillId="0" borderId="15" xfId="1" applyFont="1" applyBorder="1"/>
    <xf numFmtId="0" fontId="8" fillId="0" borderId="9" xfId="1" applyFont="1" applyBorder="1"/>
    <xf numFmtId="0" fontId="8" fillId="0" borderId="8" xfId="1" applyFont="1" applyBorder="1"/>
    <xf numFmtId="188" fontId="9" fillId="0" borderId="5" xfId="1" applyNumberFormat="1" applyFont="1" applyBorder="1" applyAlignment="1">
      <alignment horizontal="center"/>
    </xf>
    <xf numFmtId="188" fontId="9" fillId="0" borderId="0" xfId="1" applyNumberFormat="1" applyFont="1" applyBorder="1" applyAlignment="1">
      <alignment horizontal="center"/>
    </xf>
    <xf numFmtId="188" fontId="9" fillId="0" borderId="3" xfId="1" applyNumberFormat="1" applyFont="1" applyBorder="1"/>
    <xf numFmtId="0" fontId="11" fillId="0" borderId="0" xfId="1" applyFont="1" applyAlignment="1">
      <alignment horizontal="left"/>
    </xf>
    <xf numFmtId="0" fontId="11" fillId="0" borderId="12" xfId="1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1" fillId="0" borderId="1" xfId="1" applyFont="1" applyBorder="1"/>
    <xf numFmtId="0" fontId="9" fillId="0" borderId="1" xfId="1" applyFont="1" applyBorder="1" applyAlignment="1">
      <alignment horizontal="center"/>
    </xf>
    <xf numFmtId="0" fontId="15" fillId="0" borderId="10" xfId="1" applyFont="1" applyBorder="1"/>
    <xf numFmtId="0" fontId="9" fillId="0" borderId="13" xfId="1" applyFont="1" applyBorder="1" applyAlignment="1">
      <alignment horizontal="center" vertical="center"/>
    </xf>
    <xf numFmtId="0" fontId="14" fillId="0" borderId="5" xfId="1" applyFont="1" applyBorder="1"/>
    <xf numFmtId="0" fontId="8" fillId="0" borderId="5" xfId="1" applyFont="1" applyBorder="1" applyAlignment="1">
      <alignment horizontal="center"/>
    </xf>
    <xf numFmtId="0" fontId="8" fillId="0" borderId="5" xfId="1" applyFont="1" applyBorder="1" applyAlignment="1">
      <alignment horizontal="center" vertical="center"/>
    </xf>
    <xf numFmtId="0" fontId="10" fillId="0" borderId="13" xfId="1" applyFont="1" applyBorder="1"/>
    <xf numFmtId="0" fontId="18" fillId="0" borderId="13" xfId="1" applyFont="1" applyBorder="1"/>
    <xf numFmtId="0" fontId="16" fillId="0" borderId="0" xfId="1" applyFont="1" applyBorder="1"/>
    <xf numFmtId="188" fontId="5" fillId="0" borderId="7" xfId="6" applyNumberFormat="1" applyFont="1" applyFill="1" applyBorder="1" applyAlignment="1">
      <alignment horizontal="center"/>
    </xf>
    <xf numFmtId="188" fontId="9" fillId="0" borderId="7" xfId="1" applyNumberFormat="1" applyFont="1" applyBorder="1"/>
    <xf numFmtId="43" fontId="9" fillId="0" borderId="7" xfId="1" applyNumberFormat="1" applyFont="1" applyBorder="1"/>
    <xf numFmtId="188" fontId="6" fillId="0" borderId="0" xfId="6" applyNumberFormat="1" applyFont="1" applyFill="1" applyAlignment="1">
      <alignment horizontal="center"/>
    </xf>
    <xf numFmtId="188" fontId="19" fillId="0" borderId="7" xfId="6" applyNumberFormat="1" applyFont="1" applyFill="1" applyBorder="1"/>
    <xf numFmtId="188" fontId="20" fillId="0" borderId="12" xfId="6" applyNumberFormat="1" applyFont="1" applyFill="1" applyBorder="1" applyAlignment="1">
      <alignment horizontal="center"/>
    </xf>
    <xf numFmtId="188" fontId="6" fillId="0" borderId="0" xfId="6" applyNumberFormat="1" applyFont="1" applyFill="1" applyAlignment="1">
      <alignment horizontal="center"/>
    </xf>
    <xf numFmtId="188" fontId="6" fillId="0" borderId="1" xfId="6" applyNumberFormat="1" applyFont="1" applyFill="1" applyBorder="1" applyAlignment="1">
      <alignment horizontal="center" vertical="center"/>
    </xf>
    <xf numFmtId="188" fontId="6" fillId="0" borderId="6" xfId="6" applyNumberFormat="1" applyFont="1" applyFill="1" applyBorder="1" applyAlignment="1">
      <alignment horizontal="center" vertical="center"/>
    </xf>
    <xf numFmtId="188" fontId="6" fillId="0" borderId="1" xfId="6" applyNumberFormat="1" applyFont="1" applyFill="1" applyBorder="1" applyAlignment="1">
      <alignment horizontal="center" vertical="center" wrapText="1"/>
    </xf>
    <xf numFmtId="188" fontId="6" fillId="0" borderId="6" xfId="6" applyNumberFormat="1" applyFont="1" applyFill="1" applyBorder="1" applyAlignment="1">
      <alignment horizontal="center" vertical="center" wrapText="1"/>
    </xf>
    <xf numFmtId="188" fontId="20" fillId="0" borderId="2" xfId="6" applyNumberFormat="1" applyFont="1" applyFill="1" applyBorder="1" applyAlignment="1">
      <alignment horizontal="center"/>
    </xf>
    <xf numFmtId="188" fontId="20" fillId="0" borderId="3" xfId="6" applyNumberFormat="1" applyFont="1" applyFill="1" applyBorder="1" applyAlignment="1">
      <alignment horizontal="center"/>
    </xf>
    <xf numFmtId="188" fontId="6" fillId="0" borderId="2" xfId="6" applyNumberFormat="1" applyFont="1" applyFill="1" applyBorder="1" applyAlignment="1">
      <alignment horizontal="center" vertical="center"/>
    </xf>
    <xf numFmtId="188" fontId="6" fillId="0" borderId="4" xfId="6" applyNumberFormat="1" applyFont="1" applyFill="1" applyBorder="1" applyAlignment="1">
      <alignment horizontal="center" vertical="center"/>
    </xf>
    <xf numFmtId="188" fontId="9" fillId="0" borderId="7" xfId="6" applyNumberFormat="1" applyFont="1" applyBorder="1" applyAlignment="1">
      <alignment horizontal="center"/>
    </xf>
    <xf numFmtId="188" fontId="11" fillId="0" borderId="0" xfId="6" applyNumberFormat="1" applyFont="1" applyAlignment="1">
      <alignment horizontal="center"/>
    </xf>
    <xf numFmtId="188" fontId="11" fillId="0" borderId="0" xfId="6" applyNumberFormat="1" applyFont="1" applyAlignment="1">
      <alignment horizontal="left"/>
    </xf>
    <xf numFmtId="188" fontId="11" fillId="0" borderId="1" xfId="6" applyNumberFormat="1" applyFont="1" applyBorder="1" applyAlignment="1">
      <alignment horizontal="center" vertical="center"/>
    </xf>
    <xf numFmtId="188" fontId="11" fillId="0" borderId="6" xfId="6" applyNumberFormat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0" fillId="0" borderId="13" xfId="1" applyFont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 wrapText="1"/>
    </xf>
    <xf numFmtId="0" fontId="10" fillId="0" borderId="14" xfId="1" applyFont="1" applyBorder="1" applyAlignment="1">
      <alignment horizontal="left" vertical="top" wrapText="1"/>
    </xf>
    <xf numFmtId="0" fontId="11" fillId="0" borderId="10" xfId="1" applyFont="1" applyBorder="1" applyAlignment="1">
      <alignment horizontal="center"/>
    </xf>
    <xf numFmtId="0" fontId="11" fillId="0" borderId="15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11" fillId="0" borderId="8" xfId="1" applyFont="1" applyBorder="1" applyAlignment="1">
      <alignment horizontal="center"/>
    </xf>
  </cellXfs>
  <cellStyles count="7">
    <cellStyle name="Comma" xfId="6" builtinId="3"/>
    <cellStyle name="Comma 2" xfId="2"/>
    <cellStyle name="Comma 3" xfId="4"/>
    <cellStyle name="Normal" xfId="0" builtinId="0"/>
    <cellStyle name="Normal 2" xfId="1"/>
    <cellStyle name="Normal 3" xfId="3"/>
    <cellStyle name="ปกติ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view="pageBreakPreview" zoomScaleNormal="100" zoomScaleSheetLayoutView="100" workbookViewId="0">
      <selection activeCell="R11" sqref="R11"/>
    </sheetView>
  </sheetViews>
  <sheetFormatPr defaultRowHeight="20.25" x14ac:dyDescent="0.3"/>
  <cols>
    <col min="1" max="1" width="5.375" style="2" customWidth="1"/>
    <col min="2" max="2" width="54.25" style="2" customWidth="1"/>
    <col min="3" max="3" width="12.5" style="2" customWidth="1"/>
    <col min="4" max="4" width="12.125" style="2" bestFit="1" customWidth="1"/>
    <col min="5" max="5" width="8.625" style="2" customWidth="1"/>
    <col min="6" max="10" width="11.5" style="2" customWidth="1"/>
    <col min="11" max="16384" width="9" style="2"/>
  </cols>
  <sheetData>
    <row r="1" spans="1:10" s="1" customFormat="1" x14ac:dyDescent="0.3">
      <c r="A1" s="101" t="s">
        <v>46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3">
      <c r="A2" s="101" t="s">
        <v>86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3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3">
      <c r="A4" s="3" t="s">
        <v>47</v>
      </c>
      <c r="B4" s="4"/>
      <c r="C4" s="4"/>
      <c r="D4" s="4"/>
      <c r="E4" s="4"/>
      <c r="F4" s="4"/>
      <c r="G4" s="4"/>
      <c r="H4" s="4"/>
      <c r="I4" s="98"/>
      <c r="J4" s="4"/>
    </row>
    <row r="5" spans="1:10" x14ac:dyDescent="0.3">
      <c r="A5" s="3" t="s">
        <v>56</v>
      </c>
      <c r="B5" s="4"/>
      <c r="C5" s="4"/>
      <c r="D5" s="4"/>
      <c r="E5" s="4"/>
      <c r="F5" s="4"/>
      <c r="G5" s="4"/>
      <c r="H5" s="4"/>
      <c r="I5" s="98"/>
      <c r="J5" s="4"/>
    </row>
    <row r="6" spans="1:10" x14ac:dyDescent="0.3">
      <c r="A6" s="102" t="s">
        <v>9</v>
      </c>
      <c r="B6" s="102" t="s">
        <v>61</v>
      </c>
      <c r="C6" s="108" t="s">
        <v>61</v>
      </c>
      <c r="D6" s="109"/>
      <c r="E6" s="104" t="s">
        <v>55</v>
      </c>
      <c r="F6" s="104" t="s">
        <v>13</v>
      </c>
      <c r="G6" s="102" t="s">
        <v>85</v>
      </c>
      <c r="H6" s="106" t="s">
        <v>80</v>
      </c>
      <c r="I6" s="107"/>
      <c r="J6" s="107"/>
    </row>
    <row r="7" spans="1:10" ht="22.5" customHeight="1" x14ac:dyDescent="0.3">
      <c r="A7" s="103"/>
      <c r="B7" s="103"/>
      <c r="C7" s="5" t="s">
        <v>59</v>
      </c>
      <c r="D7" s="5" t="s">
        <v>60</v>
      </c>
      <c r="E7" s="105"/>
      <c r="F7" s="105"/>
      <c r="G7" s="103"/>
      <c r="H7" s="100" t="s">
        <v>83</v>
      </c>
      <c r="I7" s="100" t="s">
        <v>83</v>
      </c>
      <c r="J7" s="100" t="s">
        <v>84</v>
      </c>
    </row>
    <row r="8" spans="1:10" x14ac:dyDescent="0.3">
      <c r="A8" s="6"/>
      <c r="B8" s="7" t="s">
        <v>20</v>
      </c>
      <c r="C8" s="7"/>
      <c r="D8" s="7"/>
      <c r="E8" s="7"/>
      <c r="F8" s="7"/>
      <c r="G8" s="7">
        <f>SUM(G9:G20)</f>
        <v>195000</v>
      </c>
      <c r="H8" s="7"/>
      <c r="I8" s="7"/>
      <c r="J8" s="7"/>
    </row>
    <row r="9" spans="1:10" x14ac:dyDescent="0.3">
      <c r="A9" s="10">
        <v>1</v>
      </c>
      <c r="B9" s="8" t="s">
        <v>77</v>
      </c>
      <c r="C9" s="95" t="s">
        <v>76</v>
      </c>
      <c r="D9" s="8"/>
      <c r="E9" s="9">
        <v>5</v>
      </c>
      <c r="F9" s="9">
        <v>39000</v>
      </c>
      <c r="G9" s="8">
        <v>195000</v>
      </c>
      <c r="H9" s="99">
        <v>195000</v>
      </c>
      <c r="I9" s="99"/>
      <c r="J9" s="99">
        <v>0</v>
      </c>
    </row>
    <row r="10" spans="1:10" x14ac:dyDescent="0.3">
      <c r="A10" s="10">
        <v>2</v>
      </c>
      <c r="B10" s="8" t="s">
        <v>78</v>
      </c>
      <c r="C10" s="8"/>
      <c r="D10" s="95" t="s">
        <v>76</v>
      </c>
      <c r="E10" s="9">
        <v>2</v>
      </c>
      <c r="F10" s="9">
        <v>57000</v>
      </c>
      <c r="G10" s="8"/>
      <c r="H10" s="99"/>
      <c r="I10" s="99"/>
      <c r="J10" s="99">
        <v>114000</v>
      </c>
    </row>
    <row r="11" spans="1:10" x14ac:dyDescent="0.3">
      <c r="A11" s="7"/>
      <c r="B11" s="8" t="s">
        <v>79</v>
      </c>
      <c r="C11" s="8"/>
      <c r="D11" s="8"/>
      <c r="E11" s="9"/>
      <c r="F11" s="9"/>
      <c r="G11" s="8"/>
      <c r="H11" s="8"/>
      <c r="I11" s="8"/>
      <c r="J11" s="8"/>
    </row>
    <row r="12" spans="1:10" x14ac:dyDescent="0.3">
      <c r="A12" s="7"/>
      <c r="B12" s="8"/>
      <c r="C12" s="8"/>
      <c r="D12" s="8"/>
      <c r="E12" s="9"/>
      <c r="F12" s="9"/>
      <c r="G12" s="8"/>
      <c r="H12" s="8"/>
      <c r="I12" s="8"/>
      <c r="J12" s="8"/>
    </row>
    <row r="13" spans="1:10" x14ac:dyDescent="0.3">
      <c r="A13" s="7"/>
      <c r="B13" s="8"/>
      <c r="C13" s="8"/>
      <c r="D13" s="8"/>
      <c r="E13" s="9"/>
      <c r="F13" s="9"/>
      <c r="G13" s="8"/>
      <c r="H13" s="8"/>
      <c r="I13" s="8"/>
      <c r="J13" s="8"/>
    </row>
    <row r="14" spans="1:10" x14ac:dyDescent="0.3">
      <c r="A14" s="7"/>
      <c r="B14" s="8"/>
      <c r="C14" s="8"/>
      <c r="D14" s="8"/>
      <c r="E14" s="9"/>
      <c r="F14" s="9"/>
      <c r="G14" s="8"/>
      <c r="H14" s="8"/>
      <c r="I14" s="8"/>
      <c r="J14" s="8"/>
    </row>
    <row r="15" spans="1:10" x14ac:dyDescent="0.3">
      <c r="A15" s="7"/>
      <c r="B15" s="8"/>
      <c r="C15" s="8"/>
      <c r="D15" s="8"/>
      <c r="E15" s="9"/>
      <c r="F15" s="9"/>
      <c r="G15" s="8"/>
      <c r="H15" s="8"/>
      <c r="I15" s="8"/>
      <c r="J15" s="8"/>
    </row>
    <row r="16" spans="1:10" x14ac:dyDescent="0.3">
      <c r="A16" s="7"/>
      <c r="B16" s="8"/>
      <c r="C16" s="8"/>
      <c r="D16" s="8"/>
      <c r="E16" s="9"/>
      <c r="F16" s="9"/>
      <c r="G16" s="8"/>
      <c r="H16" s="8"/>
      <c r="I16" s="8"/>
      <c r="J16" s="8"/>
    </row>
    <row r="17" spans="1:10" x14ac:dyDescent="0.3">
      <c r="A17" s="7"/>
      <c r="B17" s="8"/>
      <c r="C17" s="8"/>
      <c r="D17" s="8"/>
      <c r="E17" s="9"/>
      <c r="F17" s="9"/>
      <c r="G17" s="8"/>
      <c r="H17" s="8"/>
      <c r="I17" s="8"/>
      <c r="J17" s="8"/>
    </row>
    <row r="18" spans="1:10" x14ac:dyDescent="0.3">
      <c r="A18" s="7"/>
      <c r="B18" s="8"/>
      <c r="C18" s="8"/>
      <c r="D18" s="8"/>
      <c r="E18" s="9"/>
      <c r="F18" s="9"/>
      <c r="G18" s="8"/>
      <c r="H18" s="8"/>
      <c r="I18" s="8"/>
      <c r="J18" s="8"/>
    </row>
    <row r="19" spans="1:10" x14ac:dyDescent="0.3">
      <c r="A19" s="7"/>
      <c r="B19" s="8"/>
      <c r="C19" s="8"/>
      <c r="D19" s="8"/>
      <c r="E19" s="9"/>
      <c r="F19" s="9"/>
      <c r="G19" s="8"/>
      <c r="H19" s="8"/>
      <c r="I19" s="8"/>
      <c r="J19" s="8"/>
    </row>
    <row r="20" spans="1:10" x14ac:dyDescent="0.3">
      <c r="A20" s="7"/>
      <c r="B20" s="8"/>
      <c r="C20" s="8"/>
      <c r="D20" s="8"/>
      <c r="E20" s="9"/>
      <c r="F20" s="9"/>
      <c r="G20" s="8"/>
      <c r="H20" s="8"/>
      <c r="I20" s="8"/>
      <c r="J20" s="8"/>
    </row>
  </sheetData>
  <mergeCells count="10">
    <mergeCell ref="A1:J1"/>
    <mergeCell ref="A2:J2"/>
    <mergeCell ref="A3:J3"/>
    <mergeCell ref="A6:A7"/>
    <mergeCell ref="B6:B7"/>
    <mergeCell ref="E6:E7"/>
    <mergeCell ref="G6:G7"/>
    <mergeCell ref="H6:J6"/>
    <mergeCell ref="C6:D6"/>
    <mergeCell ref="F6:F7"/>
  </mergeCells>
  <printOptions horizontalCentered="1"/>
  <pageMargins left="0.43307086614173229" right="0.59055118110236227" top="0.74803149606299213" bottom="0.74803149606299213" header="0.31496062992125984" footer="0.31496062992125984"/>
  <pageSetup paperSize="9" scale="85" orientation="landscape" r:id="rId1"/>
  <colBreaks count="1" manualBreakCount="1">
    <brk id="10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Normal="75" zoomScaleSheetLayoutView="100" workbookViewId="0">
      <selection activeCell="D14" sqref="D14"/>
    </sheetView>
  </sheetViews>
  <sheetFormatPr defaultRowHeight="18.75" x14ac:dyDescent="0.3"/>
  <cols>
    <col min="1" max="1" width="7.5" style="11" customWidth="1"/>
    <col min="2" max="2" width="28.25" style="11" customWidth="1"/>
    <col min="3" max="3" width="11.625" style="11" customWidth="1"/>
    <col min="4" max="5" width="19.375" style="11" customWidth="1"/>
    <col min="6" max="6" width="18" style="11" customWidth="1"/>
    <col min="7" max="256" width="9" style="11"/>
    <col min="257" max="257" width="7.5" style="11" customWidth="1"/>
    <col min="258" max="258" width="28.25" style="11" customWidth="1"/>
    <col min="259" max="259" width="11.625" style="11" customWidth="1"/>
    <col min="260" max="261" width="19.375" style="11" customWidth="1"/>
    <col min="262" max="262" width="18" style="11" customWidth="1"/>
    <col min="263" max="512" width="9" style="11"/>
    <col min="513" max="513" width="7.5" style="11" customWidth="1"/>
    <col min="514" max="514" width="28.25" style="11" customWidth="1"/>
    <col min="515" max="515" width="11.625" style="11" customWidth="1"/>
    <col min="516" max="517" width="19.375" style="11" customWidth="1"/>
    <col min="518" max="518" width="18" style="11" customWidth="1"/>
    <col min="519" max="768" width="9" style="11"/>
    <col min="769" max="769" width="7.5" style="11" customWidth="1"/>
    <col min="770" max="770" width="28.25" style="11" customWidth="1"/>
    <col min="771" max="771" width="11.625" style="11" customWidth="1"/>
    <col min="772" max="773" width="19.375" style="11" customWidth="1"/>
    <col min="774" max="774" width="18" style="11" customWidth="1"/>
    <col min="775" max="1024" width="9" style="11"/>
    <col min="1025" max="1025" width="7.5" style="11" customWidth="1"/>
    <col min="1026" max="1026" width="28.25" style="11" customWidth="1"/>
    <col min="1027" max="1027" width="11.625" style="11" customWidth="1"/>
    <col min="1028" max="1029" width="19.375" style="11" customWidth="1"/>
    <col min="1030" max="1030" width="18" style="11" customWidth="1"/>
    <col min="1031" max="1280" width="9" style="11"/>
    <col min="1281" max="1281" width="7.5" style="11" customWidth="1"/>
    <col min="1282" max="1282" width="28.25" style="11" customWidth="1"/>
    <col min="1283" max="1283" width="11.625" style="11" customWidth="1"/>
    <col min="1284" max="1285" width="19.375" style="11" customWidth="1"/>
    <col min="1286" max="1286" width="18" style="11" customWidth="1"/>
    <col min="1287" max="1536" width="9" style="11"/>
    <col min="1537" max="1537" width="7.5" style="11" customWidth="1"/>
    <col min="1538" max="1538" width="28.25" style="11" customWidth="1"/>
    <col min="1539" max="1539" width="11.625" style="11" customWidth="1"/>
    <col min="1540" max="1541" width="19.375" style="11" customWidth="1"/>
    <col min="1542" max="1542" width="18" style="11" customWidth="1"/>
    <col min="1543" max="1792" width="9" style="11"/>
    <col min="1793" max="1793" width="7.5" style="11" customWidth="1"/>
    <col min="1794" max="1794" width="28.25" style="11" customWidth="1"/>
    <col min="1795" max="1795" width="11.625" style="11" customWidth="1"/>
    <col min="1796" max="1797" width="19.375" style="11" customWidth="1"/>
    <col min="1798" max="1798" width="18" style="11" customWidth="1"/>
    <col min="1799" max="2048" width="9" style="11"/>
    <col min="2049" max="2049" width="7.5" style="11" customWidth="1"/>
    <col min="2050" max="2050" width="28.25" style="11" customWidth="1"/>
    <col min="2051" max="2051" width="11.625" style="11" customWidth="1"/>
    <col min="2052" max="2053" width="19.375" style="11" customWidth="1"/>
    <col min="2054" max="2054" width="18" style="11" customWidth="1"/>
    <col min="2055" max="2304" width="9" style="11"/>
    <col min="2305" max="2305" width="7.5" style="11" customWidth="1"/>
    <col min="2306" max="2306" width="28.25" style="11" customWidth="1"/>
    <col min="2307" max="2307" width="11.625" style="11" customWidth="1"/>
    <col min="2308" max="2309" width="19.375" style="11" customWidth="1"/>
    <col min="2310" max="2310" width="18" style="11" customWidth="1"/>
    <col min="2311" max="2560" width="9" style="11"/>
    <col min="2561" max="2561" width="7.5" style="11" customWidth="1"/>
    <col min="2562" max="2562" width="28.25" style="11" customWidth="1"/>
    <col min="2563" max="2563" width="11.625" style="11" customWidth="1"/>
    <col min="2564" max="2565" width="19.375" style="11" customWidth="1"/>
    <col min="2566" max="2566" width="18" style="11" customWidth="1"/>
    <col min="2567" max="2816" width="9" style="11"/>
    <col min="2817" max="2817" width="7.5" style="11" customWidth="1"/>
    <col min="2818" max="2818" width="28.25" style="11" customWidth="1"/>
    <col min="2819" max="2819" width="11.625" style="11" customWidth="1"/>
    <col min="2820" max="2821" width="19.375" style="11" customWidth="1"/>
    <col min="2822" max="2822" width="18" style="11" customWidth="1"/>
    <col min="2823" max="3072" width="9" style="11"/>
    <col min="3073" max="3073" width="7.5" style="11" customWidth="1"/>
    <col min="3074" max="3074" width="28.25" style="11" customWidth="1"/>
    <col min="3075" max="3075" width="11.625" style="11" customWidth="1"/>
    <col min="3076" max="3077" width="19.375" style="11" customWidth="1"/>
    <col min="3078" max="3078" width="18" style="11" customWidth="1"/>
    <col min="3079" max="3328" width="9" style="11"/>
    <col min="3329" max="3329" width="7.5" style="11" customWidth="1"/>
    <col min="3330" max="3330" width="28.25" style="11" customWidth="1"/>
    <col min="3331" max="3331" width="11.625" style="11" customWidth="1"/>
    <col min="3332" max="3333" width="19.375" style="11" customWidth="1"/>
    <col min="3334" max="3334" width="18" style="11" customWidth="1"/>
    <col min="3335" max="3584" width="9" style="11"/>
    <col min="3585" max="3585" width="7.5" style="11" customWidth="1"/>
    <col min="3586" max="3586" width="28.25" style="11" customWidth="1"/>
    <col min="3587" max="3587" width="11.625" style="11" customWidth="1"/>
    <col min="3588" max="3589" width="19.375" style="11" customWidth="1"/>
    <col min="3590" max="3590" width="18" style="11" customWidth="1"/>
    <col min="3591" max="3840" width="9" style="11"/>
    <col min="3841" max="3841" width="7.5" style="11" customWidth="1"/>
    <col min="3842" max="3842" width="28.25" style="11" customWidth="1"/>
    <col min="3843" max="3843" width="11.625" style="11" customWidth="1"/>
    <col min="3844" max="3845" width="19.375" style="11" customWidth="1"/>
    <col min="3846" max="3846" width="18" style="11" customWidth="1"/>
    <col min="3847" max="4096" width="9" style="11"/>
    <col min="4097" max="4097" width="7.5" style="11" customWidth="1"/>
    <col min="4098" max="4098" width="28.25" style="11" customWidth="1"/>
    <col min="4099" max="4099" width="11.625" style="11" customWidth="1"/>
    <col min="4100" max="4101" width="19.375" style="11" customWidth="1"/>
    <col min="4102" max="4102" width="18" style="11" customWidth="1"/>
    <col min="4103" max="4352" width="9" style="11"/>
    <col min="4353" max="4353" width="7.5" style="11" customWidth="1"/>
    <col min="4354" max="4354" width="28.25" style="11" customWidth="1"/>
    <col min="4355" max="4355" width="11.625" style="11" customWidth="1"/>
    <col min="4356" max="4357" width="19.375" style="11" customWidth="1"/>
    <col min="4358" max="4358" width="18" style="11" customWidth="1"/>
    <col min="4359" max="4608" width="9" style="11"/>
    <col min="4609" max="4609" width="7.5" style="11" customWidth="1"/>
    <col min="4610" max="4610" width="28.25" style="11" customWidth="1"/>
    <col min="4611" max="4611" width="11.625" style="11" customWidth="1"/>
    <col min="4612" max="4613" width="19.375" style="11" customWidth="1"/>
    <col min="4614" max="4614" width="18" style="11" customWidth="1"/>
    <col min="4615" max="4864" width="9" style="11"/>
    <col min="4865" max="4865" width="7.5" style="11" customWidth="1"/>
    <col min="4866" max="4866" width="28.25" style="11" customWidth="1"/>
    <col min="4867" max="4867" width="11.625" style="11" customWidth="1"/>
    <col min="4868" max="4869" width="19.375" style="11" customWidth="1"/>
    <col min="4870" max="4870" width="18" style="11" customWidth="1"/>
    <col min="4871" max="5120" width="9" style="11"/>
    <col min="5121" max="5121" width="7.5" style="11" customWidth="1"/>
    <col min="5122" max="5122" width="28.25" style="11" customWidth="1"/>
    <col min="5123" max="5123" width="11.625" style="11" customWidth="1"/>
    <col min="5124" max="5125" width="19.375" style="11" customWidth="1"/>
    <col min="5126" max="5126" width="18" style="11" customWidth="1"/>
    <col min="5127" max="5376" width="9" style="11"/>
    <col min="5377" max="5377" width="7.5" style="11" customWidth="1"/>
    <col min="5378" max="5378" width="28.25" style="11" customWidth="1"/>
    <col min="5379" max="5379" width="11.625" style="11" customWidth="1"/>
    <col min="5380" max="5381" width="19.375" style="11" customWidth="1"/>
    <col min="5382" max="5382" width="18" style="11" customWidth="1"/>
    <col min="5383" max="5632" width="9" style="11"/>
    <col min="5633" max="5633" width="7.5" style="11" customWidth="1"/>
    <col min="5634" max="5634" width="28.25" style="11" customWidth="1"/>
    <col min="5635" max="5635" width="11.625" style="11" customWidth="1"/>
    <col min="5636" max="5637" width="19.375" style="11" customWidth="1"/>
    <col min="5638" max="5638" width="18" style="11" customWidth="1"/>
    <col min="5639" max="5888" width="9" style="11"/>
    <col min="5889" max="5889" width="7.5" style="11" customWidth="1"/>
    <col min="5890" max="5890" width="28.25" style="11" customWidth="1"/>
    <col min="5891" max="5891" width="11.625" style="11" customWidth="1"/>
    <col min="5892" max="5893" width="19.375" style="11" customWidth="1"/>
    <col min="5894" max="5894" width="18" style="11" customWidth="1"/>
    <col min="5895" max="6144" width="9" style="11"/>
    <col min="6145" max="6145" width="7.5" style="11" customWidth="1"/>
    <col min="6146" max="6146" width="28.25" style="11" customWidth="1"/>
    <col min="6147" max="6147" width="11.625" style="11" customWidth="1"/>
    <col min="6148" max="6149" width="19.375" style="11" customWidth="1"/>
    <col min="6150" max="6150" width="18" style="11" customWidth="1"/>
    <col min="6151" max="6400" width="9" style="11"/>
    <col min="6401" max="6401" width="7.5" style="11" customWidth="1"/>
    <col min="6402" max="6402" width="28.25" style="11" customWidth="1"/>
    <col min="6403" max="6403" width="11.625" style="11" customWidth="1"/>
    <col min="6404" max="6405" width="19.375" style="11" customWidth="1"/>
    <col min="6406" max="6406" width="18" style="11" customWidth="1"/>
    <col min="6407" max="6656" width="9" style="11"/>
    <col min="6657" max="6657" width="7.5" style="11" customWidth="1"/>
    <col min="6658" max="6658" width="28.25" style="11" customWidth="1"/>
    <col min="6659" max="6659" width="11.625" style="11" customWidth="1"/>
    <col min="6660" max="6661" width="19.375" style="11" customWidth="1"/>
    <col min="6662" max="6662" width="18" style="11" customWidth="1"/>
    <col min="6663" max="6912" width="9" style="11"/>
    <col min="6913" max="6913" width="7.5" style="11" customWidth="1"/>
    <col min="6914" max="6914" width="28.25" style="11" customWidth="1"/>
    <col min="6915" max="6915" width="11.625" style="11" customWidth="1"/>
    <col min="6916" max="6917" width="19.375" style="11" customWidth="1"/>
    <col min="6918" max="6918" width="18" style="11" customWidth="1"/>
    <col min="6919" max="7168" width="9" style="11"/>
    <col min="7169" max="7169" width="7.5" style="11" customWidth="1"/>
    <col min="7170" max="7170" width="28.25" style="11" customWidth="1"/>
    <col min="7171" max="7171" width="11.625" style="11" customWidth="1"/>
    <col min="7172" max="7173" width="19.375" style="11" customWidth="1"/>
    <col min="7174" max="7174" width="18" style="11" customWidth="1"/>
    <col min="7175" max="7424" width="9" style="11"/>
    <col min="7425" max="7425" width="7.5" style="11" customWidth="1"/>
    <col min="7426" max="7426" width="28.25" style="11" customWidth="1"/>
    <col min="7427" max="7427" width="11.625" style="11" customWidth="1"/>
    <col min="7428" max="7429" width="19.375" style="11" customWidth="1"/>
    <col min="7430" max="7430" width="18" style="11" customWidth="1"/>
    <col min="7431" max="7680" width="9" style="11"/>
    <col min="7681" max="7681" width="7.5" style="11" customWidth="1"/>
    <col min="7682" max="7682" width="28.25" style="11" customWidth="1"/>
    <col min="7683" max="7683" width="11.625" style="11" customWidth="1"/>
    <col min="7684" max="7685" width="19.375" style="11" customWidth="1"/>
    <col min="7686" max="7686" width="18" style="11" customWidth="1"/>
    <col min="7687" max="7936" width="9" style="11"/>
    <col min="7937" max="7937" width="7.5" style="11" customWidth="1"/>
    <col min="7938" max="7938" width="28.25" style="11" customWidth="1"/>
    <col min="7939" max="7939" width="11.625" style="11" customWidth="1"/>
    <col min="7940" max="7941" width="19.375" style="11" customWidth="1"/>
    <col min="7942" max="7942" width="18" style="11" customWidth="1"/>
    <col min="7943" max="8192" width="9" style="11"/>
    <col min="8193" max="8193" width="7.5" style="11" customWidth="1"/>
    <col min="8194" max="8194" width="28.25" style="11" customWidth="1"/>
    <col min="8195" max="8195" width="11.625" style="11" customWidth="1"/>
    <col min="8196" max="8197" width="19.375" style="11" customWidth="1"/>
    <col min="8198" max="8198" width="18" style="11" customWidth="1"/>
    <col min="8199" max="8448" width="9" style="11"/>
    <col min="8449" max="8449" width="7.5" style="11" customWidth="1"/>
    <col min="8450" max="8450" width="28.25" style="11" customWidth="1"/>
    <col min="8451" max="8451" width="11.625" style="11" customWidth="1"/>
    <col min="8452" max="8453" width="19.375" style="11" customWidth="1"/>
    <col min="8454" max="8454" width="18" style="11" customWidth="1"/>
    <col min="8455" max="8704" width="9" style="11"/>
    <col min="8705" max="8705" width="7.5" style="11" customWidth="1"/>
    <col min="8706" max="8706" width="28.25" style="11" customWidth="1"/>
    <col min="8707" max="8707" width="11.625" style="11" customWidth="1"/>
    <col min="8708" max="8709" width="19.375" style="11" customWidth="1"/>
    <col min="8710" max="8710" width="18" style="11" customWidth="1"/>
    <col min="8711" max="8960" width="9" style="11"/>
    <col min="8961" max="8961" width="7.5" style="11" customWidth="1"/>
    <col min="8962" max="8962" width="28.25" style="11" customWidth="1"/>
    <col min="8963" max="8963" width="11.625" style="11" customWidth="1"/>
    <col min="8964" max="8965" width="19.375" style="11" customWidth="1"/>
    <col min="8966" max="8966" width="18" style="11" customWidth="1"/>
    <col min="8967" max="9216" width="9" style="11"/>
    <col min="9217" max="9217" width="7.5" style="11" customWidth="1"/>
    <col min="9218" max="9218" width="28.25" style="11" customWidth="1"/>
    <col min="9219" max="9219" width="11.625" style="11" customWidth="1"/>
    <col min="9220" max="9221" width="19.375" style="11" customWidth="1"/>
    <col min="9222" max="9222" width="18" style="11" customWidth="1"/>
    <col min="9223" max="9472" width="9" style="11"/>
    <col min="9473" max="9473" width="7.5" style="11" customWidth="1"/>
    <col min="9474" max="9474" width="28.25" style="11" customWidth="1"/>
    <col min="9475" max="9475" width="11.625" style="11" customWidth="1"/>
    <col min="9476" max="9477" width="19.375" style="11" customWidth="1"/>
    <col min="9478" max="9478" width="18" style="11" customWidth="1"/>
    <col min="9479" max="9728" width="9" style="11"/>
    <col min="9729" max="9729" width="7.5" style="11" customWidth="1"/>
    <col min="9730" max="9730" width="28.25" style="11" customWidth="1"/>
    <col min="9731" max="9731" width="11.625" style="11" customWidth="1"/>
    <col min="9732" max="9733" width="19.375" style="11" customWidth="1"/>
    <col min="9734" max="9734" width="18" style="11" customWidth="1"/>
    <col min="9735" max="9984" width="9" style="11"/>
    <col min="9985" max="9985" width="7.5" style="11" customWidth="1"/>
    <col min="9986" max="9986" width="28.25" style="11" customWidth="1"/>
    <col min="9987" max="9987" width="11.625" style="11" customWidth="1"/>
    <col min="9988" max="9989" width="19.375" style="11" customWidth="1"/>
    <col min="9990" max="9990" width="18" style="11" customWidth="1"/>
    <col min="9991" max="10240" width="9" style="11"/>
    <col min="10241" max="10241" width="7.5" style="11" customWidth="1"/>
    <col min="10242" max="10242" width="28.25" style="11" customWidth="1"/>
    <col min="10243" max="10243" width="11.625" style="11" customWidth="1"/>
    <col min="10244" max="10245" width="19.375" style="11" customWidth="1"/>
    <col min="10246" max="10246" width="18" style="11" customWidth="1"/>
    <col min="10247" max="10496" width="9" style="11"/>
    <col min="10497" max="10497" width="7.5" style="11" customWidth="1"/>
    <col min="10498" max="10498" width="28.25" style="11" customWidth="1"/>
    <col min="10499" max="10499" width="11.625" style="11" customWidth="1"/>
    <col min="10500" max="10501" width="19.375" style="11" customWidth="1"/>
    <col min="10502" max="10502" width="18" style="11" customWidth="1"/>
    <col min="10503" max="10752" width="9" style="11"/>
    <col min="10753" max="10753" width="7.5" style="11" customWidth="1"/>
    <col min="10754" max="10754" width="28.25" style="11" customWidth="1"/>
    <col min="10755" max="10755" width="11.625" style="11" customWidth="1"/>
    <col min="10756" max="10757" width="19.375" style="11" customWidth="1"/>
    <col min="10758" max="10758" width="18" style="11" customWidth="1"/>
    <col min="10759" max="11008" width="9" style="11"/>
    <col min="11009" max="11009" width="7.5" style="11" customWidth="1"/>
    <col min="11010" max="11010" width="28.25" style="11" customWidth="1"/>
    <col min="11011" max="11011" width="11.625" style="11" customWidth="1"/>
    <col min="11012" max="11013" width="19.375" style="11" customWidth="1"/>
    <col min="11014" max="11014" width="18" style="11" customWidth="1"/>
    <col min="11015" max="11264" width="9" style="11"/>
    <col min="11265" max="11265" width="7.5" style="11" customWidth="1"/>
    <col min="11266" max="11266" width="28.25" style="11" customWidth="1"/>
    <col min="11267" max="11267" width="11.625" style="11" customWidth="1"/>
    <col min="11268" max="11269" width="19.375" style="11" customWidth="1"/>
    <col min="11270" max="11270" width="18" style="11" customWidth="1"/>
    <col min="11271" max="11520" width="9" style="11"/>
    <col min="11521" max="11521" width="7.5" style="11" customWidth="1"/>
    <col min="11522" max="11522" width="28.25" style="11" customWidth="1"/>
    <col min="11523" max="11523" width="11.625" style="11" customWidth="1"/>
    <col min="11524" max="11525" width="19.375" style="11" customWidth="1"/>
    <col min="11526" max="11526" width="18" style="11" customWidth="1"/>
    <col min="11527" max="11776" width="9" style="11"/>
    <col min="11777" max="11777" width="7.5" style="11" customWidth="1"/>
    <col min="11778" max="11778" width="28.25" style="11" customWidth="1"/>
    <col min="11779" max="11779" width="11.625" style="11" customWidth="1"/>
    <col min="11780" max="11781" width="19.375" style="11" customWidth="1"/>
    <col min="11782" max="11782" width="18" style="11" customWidth="1"/>
    <col min="11783" max="12032" width="9" style="11"/>
    <col min="12033" max="12033" width="7.5" style="11" customWidth="1"/>
    <col min="12034" max="12034" width="28.25" style="11" customWidth="1"/>
    <col min="12035" max="12035" width="11.625" style="11" customWidth="1"/>
    <col min="12036" max="12037" width="19.375" style="11" customWidth="1"/>
    <col min="12038" max="12038" width="18" style="11" customWidth="1"/>
    <col min="12039" max="12288" width="9" style="11"/>
    <col min="12289" max="12289" width="7.5" style="11" customWidth="1"/>
    <col min="12290" max="12290" width="28.25" style="11" customWidth="1"/>
    <col min="12291" max="12291" width="11.625" style="11" customWidth="1"/>
    <col min="12292" max="12293" width="19.375" style="11" customWidth="1"/>
    <col min="12294" max="12294" width="18" style="11" customWidth="1"/>
    <col min="12295" max="12544" width="9" style="11"/>
    <col min="12545" max="12545" width="7.5" style="11" customWidth="1"/>
    <col min="12546" max="12546" width="28.25" style="11" customWidth="1"/>
    <col min="12547" max="12547" width="11.625" style="11" customWidth="1"/>
    <col min="12548" max="12549" width="19.375" style="11" customWidth="1"/>
    <col min="12550" max="12550" width="18" style="11" customWidth="1"/>
    <col min="12551" max="12800" width="9" style="11"/>
    <col min="12801" max="12801" width="7.5" style="11" customWidth="1"/>
    <col min="12802" max="12802" width="28.25" style="11" customWidth="1"/>
    <col min="12803" max="12803" width="11.625" style="11" customWidth="1"/>
    <col min="12804" max="12805" width="19.375" style="11" customWidth="1"/>
    <col min="12806" max="12806" width="18" style="11" customWidth="1"/>
    <col min="12807" max="13056" width="9" style="11"/>
    <col min="13057" max="13057" width="7.5" style="11" customWidth="1"/>
    <col min="13058" max="13058" width="28.25" style="11" customWidth="1"/>
    <col min="13059" max="13059" width="11.625" style="11" customWidth="1"/>
    <col min="13060" max="13061" width="19.375" style="11" customWidth="1"/>
    <col min="13062" max="13062" width="18" style="11" customWidth="1"/>
    <col min="13063" max="13312" width="9" style="11"/>
    <col min="13313" max="13313" width="7.5" style="11" customWidth="1"/>
    <col min="13314" max="13314" width="28.25" style="11" customWidth="1"/>
    <col min="13315" max="13315" width="11.625" style="11" customWidth="1"/>
    <col min="13316" max="13317" width="19.375" style="11" customWidth="1"/>
    <col min="13318" max="13318" width="18" style="11" customWidth="1"/>
    <col min="13319" max="13568" width="9" style="11"/>
    <col min="13569" max="13569" width="7.5" style="11" customWidth="1"/>
    <col min="13570" max="13570" width="28.25" style="11" customWidth="1"/>
    <col min="13571" max="13571" width="11.625" style="11" customWidth="1"/>
    <col min="13572" max="13573" width="19.375" style="11" customWidth="1"/>
    <col min="13574" max="13574" width="18" style="11" customWidth="1"/>
    <col min="13575" max="13824" width="9" style="11"/>
    <col min="13825" max="13825" width="7.5" style="11" customWidth="1"/>
    <col min="13826" max="13826" width="28.25" style="11" customWidth="1"/>
    <col min="13827" max="13827" width="11.625" style="11" customWidth="1"/>
    <col min="13828" max="13829" width="19.375" style="11" customWidth="1"/>
    <col min="13830" max="13830" width="18" style="11" customWidth="1"/>
    <col min="13831" max="14080" width="9" style="11"/>
    <col min="14081" max="14081" width="7.5" style="11" customWidth="1"/>
    <col min="14082" max="14082" width="28.25" style="11" customWidth="1"/>
    <col min="14083" max="14083" width="11.625" style="11" customWidth="1"/>
    <col min="14084" max="14085" width="19.375" style="11" customWidth="1"/>
    <col min="14086" max="14086" width="18" style="11" customWidth="1"/>
    <col min="14087" max="14336" width="9" style="11"/>
    <col min="14337" max="14337" width="7.5" style="11" customWidth="1"/>
    <col min="14338" max="14338" width="28.25" style="11" customWidth="1"/>
    <col min="14339" max="14339" width="11.625" style="11" customWidth="1"/>
    <col min="14340" max="14341" width="19.375" style="11" customWidth="1"/>
    <col min="14342" max="14342" width="18" style="11" customWidth="1"/>
    <col min="14343" max="14592" width="9" style="11"/>
    <col min="14593" max="14593" width="7.5" style="11" customWidth="1"/>
    <col min="14594" max="14594" width="28.25" style="11" customWidth="1"/>
    <col min="14595" max="14595" width="11.625" style="11" customWidth="1"/>
    <col min="14596" max="14597" width="19.375" style="11" customWidth="1"/>
    <col min="14598" max="14598" width="18" style="11" customWidth="1"/>
    <col min="14599" max="14848" width="9" style="11"/>
    <col min="14849" max="14849" width="7.5" style="11" customWidth="1"/>
    <col min="14850" max="14850" width="28.25" style="11" customWidth="1"/>
    <col min="14851" max="14851" width="11.625" style="11" customWidth="1"/>
    <col min="14852" max="14853" width="19.375" style="11" customWidth="1"/>
    <col min="14854" max="14854" width="18" style="11" customWidth="1"/>
    <col min="14855" max="15104" width="9" style="11"/>
    <col min="15105" max="15105" width="7.5" style="11" customWidth="1"/>
    <col min="15106" max="15106" width="28.25" style="11" customWidth="1"/>
    <col min="15107" max="15107" width="11.625" style="11" customWidth="1"/>
    <col min="15108" max="15109" width="19.375" style="11" customWidth="1"/>
    <col min="15110" max="15110" width="18" style="11" customWidth="1"/>
    <col min="15111" max="15360" width="9" style="11"/>
    <col min="15361" max="15361" width="7.5" style="11" customWidth="1"/>
    <col min="15362" max="15362" width="28.25" style="11" customWidth="1"/>
    <col min="15363" max="15363" width="11.625" style="11" customWidth="1"/>
    <col min="15364" max="15365" width="19.375" style="11" customWidth="1"/>
    <col min="15366" max="15366" width="18" style="11" customWidth="1"/>
    <col min="15367" max="15616" width="9" style="11"/>
    <col min="15617" max="15617" width="7.5" style="11" customWidth="1"/>
    <col min="15618" max="15618" width="28.25" style="11" customWidth="1"/>
    <col min="15619" max="15619" width="11.625" style="11" customWidth="1"/>
    <col min="15620" max="15621" width="19.375" style="11" customWidth="1"/>
    <col min="15622" max="15622" width="18" style="11" customWidth="1"/>
    <col min="15623" max="15872" width="9" style="11"/>
    <col min="15873" max="15873" width="7.5" style="11" customWidth="1"/>
    <col min="15874" max="15874" width="28.25" style="11" customWidth="1"/>
    <col min="15875" max="15875" width="11.625" style="11" customWidth="1"/>
    <col min="15876" max="15877" width="19.375" style="11" customWidth="1"/>
    <col min="15878" max="15878" width="18" style="11" customWidth="1"/>
    <col min="15879" max="16128" width="9" style="11"/>
    <col min="16129" max="16129" width="7.5" style="11" customWidth="1"/>
    <col min="16130" max="16130" width="28.25" style="11" customWidth="1"/>
    <col min="16131" max="16131" width="11.625" style="11" customWidth="1"/>
    <col min="16132" max="16133" width="19.375" style="11" customWidth="1"/>
    <col min="16134" max="16134" width="18" style="11" customWidth="1"/>
    <col min="16135" max="16384" width="9" style="11"/>
  </cols>
  <sheetData>
    <row r="1" spans="1:11" ht="20.25" x14ac:dyDescent="0.3">
      <c r="A1" s="111" t="s">
        <v>22</v>
      </c>
      <c r="B1" s="111"/>
      <c r="C1" s="111"/>
      <c r="D1" s="111"/>
      <c r="E1" s="111"/>
      <c r="F1" s="111"/>
    </row>
    <row r="2" spans="1:11" ht="20.25" x14ac:dyDescent="0.3">
      <c r="A2" s="111" t="s">
        <v>82</v>
      </c>
      <c r="B2" s="111"/>
      <c r="C2" s="111"/>
      <c r="D2" s="111"/>
      <c r="E2" s="111"/>
      <c r="F2" s="111"/>
    </row>
    <row r="3" spans="1:11" ht="20.25" x14ac:dyDescent="0.3">
      <c r="A3" s="12" t="s">
        <v>2</v>
      </c>
      <c r="B3" s="13"/>
      <c r="C3" s="13"/>
      <c r="D3" s="13"/>
      <c r="E3" s="13"/>
    </row>
    <row r="4" spans="1:11" ht="20.25" x14ac:dyDescent="0.3">
      <c r="A4" s="12" t="s">
        <v>43</v>
      </c>
      <c r="B4" s="112"/>
      <c r="C4" s="112"/>
      <c r="D4" s="112"/>
      <c r="E4" s="13"/>
    </row>
    <row r="5" spans="1:11" ht="20.25" x14ac:dyDescent="0.3">
      <c r="A5" s="12" t="s">
        <v>57</v>
      </c>
      <c r="B5" s="14"/>
      <c r="C5" s="14"/>
      <c r="D5" s="14"/>
      <c r="E5" s="14"/>
    </row>
    <row r="6" spans="1:11" ht="20.25" x14ac:dyDescent="0.3">
      <c r="A6" s="12" t="s">
        <v>24</v>
      </c>
      <c r="B6" s="14"/>
      <c r="C6" s="14"/>
      <c r="D6" s="14"/>
      <c r="E6" s="14"/>
    </row>
    <row r="7" spans="1:11" ht="12" customHeight="1" x14ac:dyDescent="0.3">
      <c r="A7" s="12"/>
      <c r="B7" s="14"/>
      <c r="C7" s="14"/>
      <c r="D7" s="14"/>
      <c r="E7" s="14"/>
    </row>
    <row r="8" spans="1:11" ht="20.25" x14ac:dyDescent="0.3">
      <c r="A8" s="113" t="s">
        <v>9</v>
      </c>
      <c r="B8" s="113" t="s">
        <v>10</v>
      </c>
      <c r="C8" s="15" t="s">
        <v>6</v>
      </c>
      <c r="D8" s="113" t="s">
        <v>13</v>
      </c>
      <c r="E8" s="113" t="s">
        <v>14</v>
      </c>
      <c r="F8" s="113" t="s">
        <v>21</v>
      </c>
      <c r="G8" s="14"/>
      <c r="H8" s="14"/>
      <c r="I8" s="14"/>
      <c r="J8" s="14"/>
      <c r="K8" s="14"/>
    </row>
    <row r="9" spans="1:11" ht="20.25" x14ac:dyDescent="0.3">
      <c r="A9" s="114"/>
      <c r="B9" s="114"/>
      <c r="C9" s="16" t="s">
        <v>12</v>
      </c>
      <c r="D9" s="114"/>
      <c r="E9" s="114"/>
      <c r="F9" s="114"/>
      <c r="G9" s="14"/>
      <c r="H9" s="14"/>
      <c r="I9" s="14"/>
      <c r="J9" s="14"/>
      <c r="K9" s="14"/>
    </row>
    <row r="10" spans="1:11" ht="29.25" customHeight="1" x14ac:dyDescent="0.35">
      <c r="A10" s="17"/>
      <c r="B10" s="18" t="s">
        <v>48</v>
      </c>
      <c r="C10" s="19"/>
      <c r="D10" s="18"/>
      <c r="E10" s="18"/>
      <c r="F10" s="20"/>
      <c r="G10" s="14"/>
      <c r="H10" s="14"/>
      <c r="I10" s="14"/>
      <c r="J10" s="14"/>
      <c r="K10" s="14"/>
    </row>
    <row r="11" spans="1:11" ht="29.25" customHeight="1" x14ac:dyDescent="0.3">
      <c r="A11" s="21"/>
      <c r="B11" s="22" t="s">
        <v>54</v>
      </c>
      <c r="C11" s="23"/>
      <c r="D11" s="24"/>
      <c r="E11" s="24"/>
      <c r="F11" s="25"/>
      <c r="G11" s="14"/>
      <c r="H11" s="14"/>
      <c r="I11" s="14"/>
      <c r="J11" s="14"/>
      <c r="K11" s="14"/>
    </row>
    <row r="12" spans="1:11" ht="29.25" customHeight="1" x14ac:dyDescent="0.3">
      <c r="A12" s="21">
        <v>1</v>
      </c>
      <c r="B12" s="26" t="s">
        <v>71</v>
      </c>
      <c r="C12" s="23">
        <v>5</v>
      </c>
      <c r="D12" s="24">
        <v>39000</v>
      </c>
      <c r="E12" s="24">
        <f>C12*D12</f>
        <v>195000</v>
      </c>
      <c r="F12" s="27"/>
      <c r="G12" s="14"/>
      <c r="H12" s="14"/>
      <c r="I12" s="14"/>
      <c r="J12" s="14"/>
      <c r="K12" s="14"/>
    </row>
    <row r="13" spans="1:11" ht="29.25" customHeight="1" x14ac:dyDescent="0.3">
      <c r="A13" s="21"/>
      <c r="B13" s="24" t="s">
        <v>72</v>
      </c>
      <c r="C13" s="23"/>
      <c r="D13" s="24"/>
      <c r="E13" s="24"/>
      <c r="F13" s="25"/>
      <c r="G13" s="14"/>
      <c r="H13" s="14"/>
      <c r="I13" s="14"/>
      <c r="J13" s="14"/>
      <c r="K13" s="14"/>
    </row>
    <row r="14" spans="1:11" ht="29.25" customHeight="1" x14ac:dyDescent="0.3">
      <c r="A14" s="21"/>
      <c r="B14" s="24"/>
      <c r="C14" s="23"/>
      <c r="D14" s="24"/>
      <c r="E14" s="24"/>
      <c r="F14" s="25"/>
      <c r="G14" s="14"/>
      <c r="H14" s="14"/>
      <c r="I14" s="14"/>
      <c r="J14" s="14"/>
      <c r="K14" s="14"/>
    </row>
    <row r="15" spans="1:11" ht="29.25" customHeight="1" x14ac:dyDescent="0.3">
      <c r="A15" s="21"/>
      <c r="B15" s="24"/>
      <c r="C15" s="23"/>
      <c r="D15" s="24"/>
      <c r="E15" s="24"/>
      <c r="F15" s="25"/>
      <c r="G15" s="14"/>
      <c r="H15" s="14"/>
      <c r="I15" s="14"/>
      <c r="J15" s="14"/>
      <c r="K15" s="14"/>
    </row>
    <row r="16" spans="1:11" ht="29.25" customHeight="1" x14ac:dyDescent="0.3">
      <c r="A16" s="28"/>
      <c r="B16" s="24"/>
      <c r="C16" s="24"/>
      <c r="D16" s="24"/>
      <c r="E16" s="24"/>
      <c r="F16" s="25"/>
      <c r="G16" s="14"/>
      <c r="H16" s="14"/>
      <c r="I16" s="14"/>
      <c r="J16" s="14"/>
      <c r="K16" s="14"/>
    </row>
    <row r="17" spans="1:11" ht="29.25" customHeight="1" x14ac:dyDescent="0.3">
      <c r="A17" s="21"/>
      <c r="B17" s="24"/>
      <c r="C17" s="23"/>
      <c r="D17" s="24"/>
      <c r="E17" s="24"/>
      <c r="F17" s="25"/>
      <c r="G17" s="14"/>
      <c r="H17" s="14"/>
      <c r="I17" s="14"/>
      <c r="J17" s="14"/>
      <c r="K17" s="14"/>
    </row>
    <row r="18" spans="1:11" ht="29.25" customHeight="1" x14ac:dyDescent="0.3">
      <c r="A18" s="21"/>
      <c r="B18" s="24"/>
      <c r="C18" s="24"/>
      <c r="D18" s="24"/>
      <c r="E18" s="24"/>
      <c r="F18" s="25"/>
      <c r="G18" s="14"/>
      <c r="H18" s="14"/>
      <c r="I18" s="14"/>
      <c r="J18" s="14"/>
      <c r="K18" s="14"/>
    </row>
    <row r="19" spans="1:11" ht="29.25" customHeight="1" x14ac:dyDescent="0.3">
      <c r="A19" s="28"/>
      <c r="B19" s="24"/>
      <c r="C19" s="24"/>
      <c r="D19" s="24"/>
      <c r="E19" s="24"/>
      <c r="F19" s="25"/>
      <c r="G19" s="14"/>
      <c r="H19" s="14"/>
      <c r="I19" s="14"/>
      <c r="J19" s="14"/>
      <c r="K19" s="14"/>
    </row>
    <row r="20" spans="1:11" ht="29.25" customHeight="1" x14ac:dyDescent="0.3">
      <c r="A20" s="28"/>
      <c r="B20" s="24"/>
      <c r="C20" s="24"/>
      <c r="D20" s="24"/>
      <c r="E20" s="24"/>
      <c r="F20" s="25"/>
      <c r="G20" s="14"/>
      <c r="H20" s="14"/>
      <c r="I20" s="14"/>
      <c r="J20" s="14"/>
      <c r="K20" s="14"/>
    </row>
    <row r="21" spans="1:11" ht="29.25" customHeight="1" x14ac:dyDescent="0.3">
      <c r="A21" s="28"/>
      <c r="B21" s="24"/>
      <c r="C21" s="24"/>
      <c r="D21" s="24"/>
      <c r="E21" s="24"/>
      <c r="F21" s="25"/>
      <c r="G21" s="14"/>
      <c r="H21" s="14"/>
      <c r="I21" s="14"/>
      <c r="J21" s="14"/>
      <c r="K21" s="14"/>
    </row>
    <row r="22" spans="1:11" ht="29.25" customHeight="1" x14ac:dyDescent="0.3">
      <c r="A22" s="28"/>
      <c r="B22" s="24"/>
      <c r="C22" s="24"/>
      <c r="D22" s="24"/>
      <c r="E22" s="24"/>
      <c r="F22" s="25"/>
      <c r="G22" s="14"/>
      <c r="H22" s="14"/>
      <c r="I22" s="14"/>
      <c r="J22" s="14"/>
      <c r="K22" s="14"/>
    </row>
    <row r="23" spans="1:11" ht="29.25" customHeight="1" x14ac:dyDescent="0.3">
      <c r="A23" s="28"/>
      <c r="B23" s="24"/>
      <c r="C23" s="24"/>
      <c r="D23" s="24"/>
      <c r="E23" s="24"/>
      <c r="F23" s="25"/>
      <c r="G23" s="14"/>
      <c r="H23" s="14"/>
      <c r="I23" s="14"/>
      <c r="J23" s="14"/>
      <c r="K23" s="14"/>
    </row>
    <row r="24" spans="1:11" ht="29.25" customHeight="1" x14ac:dyDescent="0.3">
      <c r="A24" s="28"/>
      <c r="B24" s="24"/>
      <c r="C24" s="24"/>
      <c r="D24" s="24"/>
      <c r="E24" s="24"/>
      <c r="F24" s="25"/>
      <c r="G24" s="14"/>
      <c r="H24" s="14"/>
      <c r="I24" s="14"/>
      <c r="J24" s="14"/>
      <c r="K24" s="14"/>
    </row>
    <row r="25" spans="1:11" ht="29.25" customHeight="1" x14ac:dyDescent="0.3">
      <c r="A25" s="28"/>
      <c r="B25" s="24"/>
      <c r="C25" s="24"/>
      <c r="D25" s="24"/>
      <c r="E25" s="24"/>
      <c r="F25" s="25"/>
      <c r="G25" s="14"/>
      <c r="H25" s="14"/>
      <c r="I25" s="14"/>
      <c r="J25" s="14"/>
      <c r="K25" s="14"/>
    </row>
    <row r="26" spans="1:11" ht="29.25" customHeight="1" x14ac:dyDescent="0.3">
      <c r="A26" s="28"/>
      <c r="B26" s="24"/>
      <c r="C26" s="24"/>
      <c r="D26" s="24"/>
      <c r="E26" s="24"/>
      <c r="F26" s="25"/>
      <c r="G26" s="14"/>
      <c r="H26" s="14"/>
      <c r="I26" s="14"/>
      <c r="J26" s="14"/>
      <c r="K26" s="14"/>
    </row>
    <row r="27" spans="1:11" ht="29.25" customHeight="1" x14ac:dyDescent="0.3">
      <c r="A27" s="28"/>
      <c r="B27" s="24"/>
      <c r="C27" s="24"/>
      <c r="D27" s="24"/>
      <c r="E27" s="24"/>
      <c r="F27" s="25"/>
      <c r="G27" s="14"/>
      <c r="H27" s="14"/>
      <c r="I27" s="14"/>
      <c r="J27" s="14"/>
      <c r="K27" s="14"/>
    </row>
    <row r="28" spans="1:11" ht="29.25" customHeight="1" x14ac:dyDescent="0.3">
      <c r="A28" s="28"/>
      <c r="B28" s="24"/>
      <c r="C28" s="24"/>
      <c r="D28" s="24"/>
      <c r="E28" s="24"/>
      <c r="F28" s="25"/>
      <c r="G28" s="14"/>
      <c r="H28" s="14"/>
      <c r="I28" s="14"/>
      <c r="J28" s="14"/>
      <c r="K28" s="14"/>
    </row>
    <row r="29" spans="1:11" ht="29.25" customHeight="1" x14ac:dyDescent="0.3">
      <c r="A29" s="28"/>
      <c r="B29" s="24"/>
      <c r="C29" s="24"/>
      <c r="D29" s="24"/>
      <c r="E29" s="24"/>
      <c r="F29" s="25"/>
      <c r="G29" s="14"/>
      <c r="H29" s="14"/>
      <c r="I29" s="14"/>
      <c r="J29" s="14"/>
      <c r="K29" s="14"/>
    </row>
    <row r="30" spans="1:11" ht="29.25" customHeight="1" x14ac:dyDescent="0.3">
      <c r="A30" s="28" t="s">
        <v>4</v>
      </c>
      <c r="B30" s="24"/>
      <c r="C30" s="24"/>
      <c r="D30" s="24"/>
      <c r="E30" s="24"/>
      <c r="F30" s="25"/>
      <c r="G30" s="14"/>
      <c r="H30" s="14"/>
      <c r="I30" s="14"/>
      <c r="J30" s="14"/>
      <c r="K30" s="14"/>
    </row>
    <row r="31" spans="1:11" ht="29.25" customHeight="1" x14ac:dyDescent="0.3">
      <c r="A31" s="28" t="s">
        <v>4</v>
      </c>
      <c r="B31" s="24"/>
      <c r="C31" s="24"/>
      <c r="D31" s="24"/>
      <c r="E31" s="24"/>
      <c r="F31" s="25"/>
      <c r="G31" s="14"/>
      <c r="H31" s="14"/>
      <c r="I31" s="14"/>
      <c r="J31" s="14"/>
      <c r="K31" s="14"/>
    </row>
    <row r="32" spans="1:11" ht="29.25" customHeight="1" x14ac:dyDescent="0.3">
      <c r="A32" s="28" t="s">
        <v>4</v>
      </c>
      <c r="B32" s="24"/>
      <c r="C32" s="24"/>
      <c r="D32" s="24"/>
      <c r="E32" s="24"/>
      <c r="F32" s="25"/>
      <c r="G32" s="14"/>
      <c r="H32" s="14"/>
      <c r="I32" s="14"/>
      <c r="J32" s="14"/>
      <c r="K32" s="14"/>
    </row>
    <row r="33" spans="1:6" ht="29.25" customHeight="1" x14ac:dyDescent="0.3">
      <c r="A33" s="110" t="s">
        <v>44</v>
      </c>
      <c r="B33" s="110"/>
      <c r="C33" s="29">
        <f>SUM(C10:C19)</f>
        <v>5</v>
      </c>
      <c r="D33" s="29"/>
      <c r="E33" s="29">
        <f>SUM(E10:E19)</f>
        <v>195000</v>
      </c>
      <c r="F33" s="30"/>
    </row>
    <row r="34" spans="1:6" x14ac:dyDescent="0.3">
      <c r="B34" s="31"/>
      <c r="C34" s="31"/>
      <c r="D34" s="31"/>
      <c r="E34" s="31"/>
      <c r="F34" s="31"/>
    </row>
    <row r="35" spans="1:6" x14ac:dyDescent="0.3">
      <c r="F35" s="31"/>
    </row>
    <row r="36" spans="1:6" x14ac:dyDescent="0.3">
      <c r="F36" s="31"/>
    </row>
    <row r="37" spans="1:6" x14ac:dyDescent="0.3">
      <c r="F37" s="31"/>
    </row>
    <row r="38" spans="1:6" x14ac:dyDescent="0.3">
      <c r="F38" s="31"/>
    </row>
  </sheetData>
  <mergeCells count="9">
    <mergeCell ref="A33:B33"/>
    <mergeCell ref="A1:F1"/>
    <mergeCell ref="A2:F2"/>
    <mergeCell ref="B4:D4"/>
    <mergeCell ref="A8:A9"/>
    <mergeCell ref="B8:B9"/>
    <mergeCell ref="D8:D9"/>
    <mergeCell ref="E8:E9"/>
    <mergeCell ref="F8:F9"/>
  </mergeCells>
  <printOptions horizontalCentered="1"/>
  <pageMargins left="0.39370078740157483" right="0.35433070866141736" top="0.31496062992125984" bottom="0.70866141732283472" header="0.31496062992125984" footer="0.51181102362204722"/>
  <pageSetup paperSize="9" scale="80" orientation="portrait" r:id="rId1"/>
  <headerFooter alignWithMargins="0">
    <oddFooter>&amp;R&amp;F&amp;T</oddFooter>
  </headerFooter>
  <rowBreaks count="1" manualBreakCount="1">
    <brk id="3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zoomScaleNormal="75" zoomScaleSheetLayoutView="100" workbookViewId="0">
      <selection activeCell="B2" sqref="B2:H2"/>
    </sheetView>
  </sheetViews>
  <sheetFormatPr defaultRowHeight="18.75" x14ac:dyDescent="0.3"/>
  <cols>
    <col min="1" max="1" width="6.375" style="33" customWidth="1"/>
    <col min="2" max="2" width="30.875" style="33" customWidth="1"/>
    <col min="3" max="3" width="34.875" style="33" customWidth="1"/>
    <col min="4" max="4" width="7.25" style="33" customWidth="1"/>
    <col min="5" max="5" width="12.875" style="33" customWidth="1"/>
    <col min="6" max="6" width="11.875" style="33" customWidth="1"/>
    <col min="7" max="7" width="11.625" style="33" customWidth="1"/>
    <col min="8" max="8" width="11" style="33" customWidth="1"/>
    <col min="9" max="9" width="16.125" style="33" customWidth="1"/>
    <col min="10" max="256" width="9" style="33"/>
    <col min="257" max="257" width="6.375" style="33" customWidth="1"/>
    <col min="258" max="258" width="30.875" style="33" customWidth="1"/>
    <col min="259" max="259" width="32.375" style="33" customWidth="1"/>
    <col min="260" max="260" width="7.25" style="33" customWidth="1"/>
    <col min="261" max="261" width="12.875" style="33" customWidth="1"/>
    <col min="262" max="262" width="11.875" style="33" customWidth="1"/>
    <col min="263" max="263" width="10.875" style="33" customWidth="1"/>
    <col min="264" max="264" width="11" style="33" customWidth="1"/>
    <col min="265" max="265" width="16.125" style="33" customWidth="1"/>
    <col min="266" max="512" width="9" style="33"/>
    <col min="513" max="513" width="6.375" style="33" customWidth="1"/>
    <col min="514" max="514" width="30.875" style="33" customWidth="1"/>
    <col min="515" max="515" width="32.375" style="33" customWidth="1"/>
    <col min="516" max="516" width="7.25" style="33" customWidth="1"/>
    <col min="517" max="517" width="12.875" style="33" customWidth="1"/>
    <col min="518" max="518" width="11.875" style="33" customWidth="1"/>
    <col min="519" max="519" width="10.875" style="33" customWidth="1"/>
    <col min="520" max="520" width="11" style="33" customWidth="1"/>
    <col min="521" max="521" width="16.125" style="33" customWidth="1"/>
    <col min="522" max="768" width="9" style="33"/>
    <col min="769" max="769" width="6.375" style="33" customWidth="1"/>
    <col min="770" max="770" width="30.875" style="33" customWidth="1"/>
    <col min="771" max="771" width="32.375" style="33" customWidth="1"/>
    <col min="772" max="772" width="7.25" style="33" customWidth="1"/>
    <col min="773" max="773" width="12.875" style="33" customWidth="1"/>
    <col min="774" max="774" width="11.875" style="33" customWidth="1"/>
    <col min="775" max="775" width="10.875" style="33" customWidth="1"/>
    <col min="776" max="776" width="11" style="33" customWidth="1"/>
    <col min="777" max="777" width="16.125" style="33" customWidth="1"/>
    <col min="778" max="1024" width="9" style="33"/>
    <col min="1025" max="1025" width="6.375" style="33" customWidth="1"/>
    <col min="1026" max="1026" width="30.875" style="33" customWidth="1"/>
    <col min="1027" max="1027" width="32.375" style="33" customWidth="1"/>
    <col min="1028" max="1028" width="7.25" style="33" customWidth="1"/>
    <col min="1029" max="1029" width="12.875" style="33" customWidth="1"/>
    <col min="1030" max="1030" width="11.875" style="33" customWidth="1"/>
    <col min="1031" max="1031" width="10.875" style="33" customWidth="1"/>
    <col min="1032" max="1032" width="11" style="33" customWidth="1"/>
    <col min="1033" max="1033" width="16.125" style="33" customWidth="1"/>
    <col min="1034" max="1280" width="9" style="33"/>
    <col min="1281" max="1281" width="6.375" style="33" customWidth="1"/>
    <col min="1282" max="1282" width="30.875" style="33" customWidth="1"/>
    <col min="1283" max="1283" width="32.375" style="33" customWidth="1"/>
    <col min="1284" max="1284" width="7.25" style="33" customWidth="1"/>
    <col min="1285" max="1285" width="12.875" style="33" customWidth="1"/>
    <col min="1286" max="1286" width="11.875" style="33" customWidth="1"/>
    <col min="1287" max="1287" width="10.875" style="33" customWidth="1"/>
    <col min="1288" max="1288" width="11" style="33" customWidth="1"/>
    <col min="1289" max="1289" width="16.125" style="33" customWidth="1"/>
    <col min="1290" max="1536" width="9" style="33"/>
    <col min="1537" max="1537" width="6.375" style="33" customWidth="1"/>
    <col min="1538" max="1538" width="30.875" style="33" customWidth="1"/>
    <col min="1539" max="1539" width="32.375" style="33" customWidth="1"/>
    <col min="1540" max="1540" width="7.25" style="33" customWidth="1"/>
    <col min="1541" max="1541" width="12.875" style="33" customWidth="1"/>
    <col min="1542" max="1542" width="11.875" style="33" customWidth="1"/>
    <col min="1543" max="1543" width="10.875" style="33" customWidth="1"/>
    <col min="1544" max="1544" width="11" style="33" customWidth="1"/>
    <col min="1545" max="1545" width="16.125" style="33" customWidth="1"/>
    <col min="1546" max="1792" width="9" style="33"/>
    <col min="1793" max="1793" width="6.375" style="33" customWidth="1"/>
    <col min="1794" max="1794" width="30.875" style="33" customWidth="1"/>
    <col min="1795" max="1795" width="32.375" style="33" customWidth="1"/>
    <col min="1796" max="1796" width="7.25" style="33" customWidth="1"/>
    <col min="1797" max="1797" width="12.875" style="33" customWidth="1"/>
    <col min="1798" max="1798" width="11.875" style="33" customWidth="1"/>
    <col min="1799" max="1799" width="10.875" style="33" customWidth="1"/>
    <col min="1800" max="1800" width="11" style="33" customWidth="1"/>
    <col min="1801" max="1801" width="16.125" style="33" customWidth="1"/>
    <col min="1802" max="2048" width="9" style="33"/>
    <col min="2049" max="2049" width="6.375" style="33" customWidth="1"/>
    <col min="2050" max="2050" width="30.875" style="33" customWidth="1"/>
    <col min="2051" max="2051" width="32.375" style="33" customWidth="1"/>
    <col min="2052" max="2052" width="7.25" style="33" customWidth="1"/>
    <col min="2053" max="2053" width="12.875" style="33" customWidth="1"/>
    <col min="2054" max="2054" width="11.875" style="33" customWidth="1"/>
    <col min="2055" max="2055" width="10.875" style="33" customWidth="1"/>
    <col min="2056" max="2056" width="11" style="33" customWidth="1"/>
    <col min="2057" max="2057" width="16.125" style="33" customWidth="1"/>
    <col min="2058" max="2304" width="9" style="33"/>
    <col min="2305" max="2305" width="6.375" style="33" customWidth="1"/>
    <col min="2306" max="2306" width="30.875" style="33" customWidth="1"/>
    <col min="2307" max="2307" width="32.375" style="33" customWidth="1"/>
    <col min="2308" max="2308" width="7.25" style="33" customWidth="1"/>
    <col min="2309" max="2309" width="12.875" style="33" customWidth="1"/>
    <col min="2310" max="2310" width="11.875" style="33" customWidth="1"/>
    <col min="2311" max="2311" width="10.875" style="33" customWidth="1"/>
    <col min="2312" max="2312" width="11" style="33" customWidth="1"/>
    <col min="2313" max="2313" width="16.125" style="33" customWidth="1"/>
    <col min="2314" max="2560" width="9" style="33"/>
    <col min="2561" max="2561" width="6.375" style="33" customWidth="1"/>
    <col min="2562" max="2562" width="30.875" style="33" customWidth="1"/>
    <col min="2563" max="2563" width="32.375" style="33" customWidth="1"/>
    <col min="2564" max="2564" width="7.25" style="33" customWidth="1"/>
    <col min="2565" max="2565" width="12.875" style="33" customWidth="1"/>
    <col min="2566" max="2566" width="11.875" style="33" customWidth="1"/>
    <col min="2567" max="2567" width="10.875" style="33" customWidth="1"/>
    <col min="2568" max="2568" width="11" style="33" customWidth="1"/>
    <col min="2569" max="2569" width="16.125" style="33" customWidth="1"/>
    <col min="2570" max="2816" width="9" style="33"/>
    <col min="2817" max="2817" width="6.375" style="33" customWidth="1"/>
    <col min="2818" max="2818" width="30.875" style="33" customWidth="1"/>
    <col min="2819" max="2819" width="32.375" style="33" customWidth="1"/>
    <col min="2820" max="2820" width="7.25" style="33" customWidth="1"/>
    <col min="2821" max="2821" width="12.875" style="33" customWidth="1"/>
    <col min="2822" max="2822" width="11.875" style="33" customWidth="1"/>
    <col min="2823" max="2823" width="10.875" style="33" customWidth="1"/>
    <col min="2824" max="2824" width="11" style="33" customWidth="1"/>
    <col min="2825" max="2825" width="16.125" style="33" customWidth="1"/>
    <col min="2826" max="3072" width="9" style="33"/>
    <col min="3073" max="3073" width="6.375" style="33" customWidth="1"/>
    <col min="3074" max="3074" width="30.875" style="33" customWidth="1"/>
    <col min="3075" max="3075" width="32.375" style="33" customWidth="1"/>
    <col min="3076" max="3076" width="7.25" style="33" customWidth="1"/>
    <col min="3077" max="3077" width="12.875" style="33" customWidth="1"/>
    <col min="3078" max="3078" width="11.875" style="33" customWidth="1"/>
    <col min="3079" max="3079" width="10.875" style="33" customWidth="1"/>
    <col min="3080" max="3080" width="11" style="33" customWidth="1"/>
    <col min="3081" max="3081" width="16.125" style="33" customWidth="1"/>
    <col min="3082" max="3328" width="9" style="33"/>
    <col min="3329" max="3329" width="6.375" style="33" customWidth="1"/>
    <col min="3330" max="3330" width="30.875" style="33" customWidth="1"/>
    <col min="3331" max="3331" width="32.375" style="33" customWidth="1"/>
    <col min="3332" max="3332" width="7.25" style="33" customWidth="1"/>
    <col min="3333" max="3333" width="12.875" style="33" customWidth="1"/>
    <col min="3334" max="3334" width="11.875" style="33" customWidth="1"/>
    <col min="3335" max="3335" width="10.875" style="33" customWidth="1"/>
    <col min="3336" max="3336" width="11" style="33" customWidth="1"/>
    <col min="3337" max="3337" width="16.125" style="33" customWidth="1"/>
    <col min="3338" max="3584" width="9" style="33"/>
    <col min="3585" max="3585" width="6.375" style="33" customWidth="1"/>
    <col min="3586" max="3586" width="30.875" style="33" customWidth="1"/>
    <col min="3587" max="3587" width="32.375" style="33" customWidth="1"/>
    <col min="3588" max="3588" width="7.25" style="33" customWidth="1"/>
    <col min="3589" max="3589" width="12.875" style="33" customWidth="1"/>
    <col min="3590" max="3590" width="11.875" style="33" customWidth="1"/>
    <col min="3591" max="3591" width="10.875" style="33" customWidth="1"/>
    <col min="3592" max="3592" width="11" style="33" customWidth="1"/>
    <col min="3593" max="3593" width="16.125" style="33" customWidth="1"/>
    <col min="3594" max="3840" width="9" style="33"/>
    <col min="3841" max="3841" width="6.375" style="33" customWidth="1"/>
    <col min="3842" max="3842" width="30.875" style="33" customWidth="1"/>
    <col min="3843" max="3843" width="32.375" style="33" customWidth="1"/>
    <col min="3844" max="3844" width="7.25" style="33" customWidth="1"/>
    <col min="3845" max="3845" width="12.875" style="33" customWidth="1"/>
    <col min="3846" max="3846" width="11.875" style="33" customWidth="1"/>
    <col min="3847" max="3847" width="10.875" style="33" customWidth="1"/>
    <col min="3848" max="3848" width="11" style="33" customWidth="1"/>
    <col min="3849" max="3849" width="16.125" style="33" customWidth="1"/>
    <col min="3850" max="4096" width="9" style="33"/>
    <col min="4097" max="4097" width="6.375" style="33" customWidth="1"/>
    <col min="4098" max="4098" width="30.875" style="33" customWidth="1"/>
    <col min="4099" max="4099" width="32.375" style="33" customWidth="1"/>
    <col min="4100" max="4100" width="7.25" style="33" customWidth="1"/>
    <col min="4101" max="4101" width="12.875" style="33" customWidth="1"/>
    <col min="4102" max="4102" width="11.875" style="33" customWidth="1"/>
    <col min="4103" max="4103" width="10.875" style="33" customWidth="1"/>
    <col min="4104" max="4104" width="11" style="33" customWidth="1"/>
    <col min="4105" max="4105" width="16.125" style="33" customWidth="1"/>
    <col min="4106" max="4352" width="9" style="33"/>
    <col min="4353" max="4353" width="6.375" style="33" customWidth="1"/>
    <col min="4354" max="4354" width="30.875" style="33" customWidth="1"/>
    <col min="4355" max="4355" width="32.375" style="33" customWidth="1"/>
    <col min="4356" max="4356" width="7.25" style="33" customWidth="1"/>
    <col min="4357" max="4357" width="12.875" style="33" customWidth="1"/>
    <col min="4358" max="4358" width="11.875" style="33" customWidth="1"/>
    <col min="4359" max="4359" width="10.875" style="33" customWidth="1"/>
    <col min="4360" max="4360" width="11" style="33" customWidth="1"/>
    <col min="4361" max="4361" width="16.125" style="33" customWidth="1"/>
    <col min="4362" max="4608" width="9" style="33"/>
    <col min="4609" max="4609" width="6.375" style="33" customWidth="1"/>
    <col min="4610" max="4610" width="30.875" style="33" customWidth="1"/>
    <col min="4611" max="4611" width="32.375" style="33" customWidth="1"/>
    <col min="4612" max="4612" width="7.25" style="33" customWidth="1"/>
    <col min="4613" max="4613" width="12.875" style="33" customWidth="1"/>
    <col min="4614" max="4614" width="11.875" style="33" customWidth="1"/>
    <col min="4615" max="4615" width="10.875" style="33" customWidth="1"/>
    <col min="4616" max="4616" width="11" style="33" customWidth="1"/>
    <col min="4617" max="4617" width="16.125" style="33" customWidth="1"/>
    <col min="4618" max="4864" width="9" style="33"/>
    <col min="4865" max="4865" width="6.375" style="33" customWidth="1"/>
    <col min="4866" max="4866" width="30.875" style="33" customWidth="1"/>
    <col min="4867" max="4867" width="32.375" style="33" customWidth="1"/>
    <col min="4868" max="4868" width="7.25" style="33" customWidth="1"/>
    <col min="4869" max="4869" width="12.875" style="33" customWidth="1"/>
    <col min="4870" max="4870" width="11.875" style="33" customWidth="1"/>
    <col min="4871" max="4871" width="10.875" style="33" customWidth="1"/>
    <col min="4872" max="4872" width="11" style="33" customWidth="1"/>
    <col min="4873" max="4873" width="16.125" style="33" customWidth="1"/>
    <col min="4874" max="5120" width="9" style="33"/>
    <col min="5121" max="5121" width="6.375" style="33" customWidth="1"/>
    <col min="5122" max="5122" width="30.875" style="33" customWidth="1"/>
    <col min="5123" max="5123" width="32.375" style="33" customWidth="1"/>
    <col min="5124" max="5124" width="7.25" style="33" customWidth="1"/>
    <col min="5125" max="5125" width="12.875" style="33" customWidth="1"/>
    <col min="5126" max="5126" width="11.875" style="33" customWidth="1"/>
    <col min="5127" max="5127" width="10.875" style="33" customWidth="1"/>
    <col min="5128" max="5128" width="11" style="33" customWidth="1"/>
    <col min="5129" max="5129" width="16.125" style="33" customWidth="1"/>
    <col min="5130" max="5376" width="9" style="33"/>
    <col min="5377" max="5377" width="6.375" style="33" customWidth="1"/>
    <col min="5378" max="5378" width="30.875" style="33" customWidth="1"/>
    <col min="5379" max="5379" width="32.375" style="33" customWidth="1"/>
    <col min="5380" max="5380" width="7.25" style="33" customWidth="1"/>
    <col min="5381" max="5381" width="12.875" style="33" customWidth="1"/>
    <col min="5382" max="5382" width="11.875" style="33" customWidth="1"/>
    <col min="5383" max="5383" width="10.875" style="33" customWidth="1"/>
    <col min="5384" max="5384" width="11" style="33" customWidth="1"/>
    <col min="5385" max="5385" width="16.125" style="33" customWidth="1"/>
    <col min="5386" max="5632" width="9" style="33"/>
    <col min="5633" max="5633" width="6.375" style="33" customWidth="1"/>
    <col min="5634" max="5634" width="30.875" style="33" customWidth="1"/>
    <col min="5635" max="5635" width="32.375" style="33" customWidth="1"/>
    <col min="5636" max="5636" width="7.25" style="33" customWidth="1"/>
    <col min="5637" max="5637" width="12.875" style="33" customWidth="1"/>
    <col min="5638" max="5638" width="11.875" style="33" customWidth="1"/>
    <col min="5639" max="5639" width="10.875" style="33" customWidth="1"/>
    <col min="5640" max="5640" width="11" style="33" customWidth="1"/>
    <col min="5641" max="5641" width="16.125" style="33" customWidth="1"/>
    <col min="5642" max="5888" width="9" style="33"/>
    <col min="5889" max="5889" width="6.375" style="33" customWidth="1"/>
    <col min="5890" max="5890" width="30.875" style="33" customWidth="1"/>
    <col min="5891" max="5891" width="32.375" style="33" customWidth="1"/>
    <col min="5892" max="5892" width="7.25" style="33" customWidth="1"/>
    <col min="5893" max="5893" width="12.875" style="33" customWidth="1"/>
    <col min="5894" max="5894" width="11.875" style="33" customWidth="1"/>
    <col min="5895" max="5895" width="10.875" style="33" customWidth="1"/>
    <col min="5896" max="5896" width="11" style="33" customWidth="1"/>
    <col min="5897" max="5897" width="16.125" style="33" customWidth="1"/>
    <col min="5898" max="6144" width="9" style="33"/>
    <col min="6145" max="6145" width="6.375" style="33" customWidth="1"/>
    <col min="6146" max="6146" width="30.875" style="33" customWidth="1"/>
    <col min="6147" max="6147" width="32.375" style="33" customWidth="1"/>
    <col min="6148" max="6148" width="7.25" style="33" customWidth="1"/>
    <col min="6149" max="6149" width="12.875" style="33" customWidth="1"/>
    <col min="6150" max="6150" width="11.875" style="33" customWidth="1"/>
    <col min="6151" max="6151" width="10.875" style="33" customWidth="1"/>
    <col min="6152" max="6152" width="11" style="33" customWidth="1"/>
    <col min="6153" max="6153" width="16.125" style="33" customWidth="1"/>
    <col min="6154" max="6400" width="9" style="33"/>
    <col min="6401" max="6401" width="6.375" style="33" customWidth="1"/>
    <col min="6402" max="6402" width="30.875" style="33" customWidth="1"/>
    <col min="6403" max="6403" width="32.375" style="33" customWidth="1"/>
    <col min="6404" max="6404" width="7.25" style="33" customWidth="1"/>
    <col min="6405" max="6405" width="12.875" style="33" customWidth="1"/>
    <col min="6406" max="6406" width="11.875" style="33" customWidth="1"/>
    <col min="6407" max="6407" width="10.875" style="33" customWidth="1"/>
    <col min="6408" max="6408" width="11" style="33" customWidth="1"/>
    <col min="6409" max="6409" width="16.125" style="33" customWidth="1"/>
    <col min="6410" max="6656" width="9" style="33"/>
    <col min="6657" max="6657" width="6.375" style="33" customWidth="1"/>
    <col min="6658" max="6658" width="30.875" style="33" customWidth="1"/>
    <col min="6659" max="6659" width="32.375" style="33" customWidth="1"/>
    <col min="6660" max="6660" width="7.25" style="33" customWidth="1"/>
    <col min="6661" max="6661" width="12.875" style="33" customWidth="1"/>
    <col min="6662" max="6662" width="11.875" style="33" customWidth="1"/>
    <col min="6663" max="6663" width="10.875" style="33" customWidth="1"/>
    <col min="6664" max="6664" width="11" style="33" customWidth="1"/>
    <col min="6665" max="6665" width="16.125" style="33" customWidth="1"/>
    <col min="6666" max="6912" width="9" style="33"/>
    <col min="6913" max="6913" width="6.375" style="33" customWidth="1"/>
    <col min="6914" max="6914" width="30.875" style="33" customWidth="1"/>
    <col min="6915" max="6915" width="32.375" style="33" customWidth="1"/>
    <col min="6916" max="6916" width="7.25" style="33" customWidth="1"/>
    <col min="6917" max="6917" width="12.875" style="33" customWidth="1"/>
    <col min="6918" max="6918" width="11.875" style="33" customWidth="1"/>
    <col min="6919" max="6919" width="10.875" style="33" customWidth="1"/>
    <col min="6920" max="6920" width="11" style="33" customWidth="1"/>
    <col min="6921" max="6921" width="16.125" style="33" customWidth="1"/>
    <col min="6922" max="7168" width="9" style="33"/>
    <col min="7169" max="7169" width="6.375" style="33" customWidth="1"/>
    <col min="7170" max="7170" width="30.875" style="33" customWidth="1"/>
    <col min="7171" max="7171" width="32.375" style="33" customWidth="1"/>
    <col min="7172" max="7172" width="7.25" style="33" customWidth="1"/>
    <col min="7173" max="7173" width="12.875" style="33" customWidth="1"/>
    <col min="7174" max="7174" width="11.875" style="33" customWidth="1"/>
    <col min="7175" max="7175" width="10.875" style="33" customWidth="1"/>
    <col min="7176" max="7176" width="11" style="33" customWidth="1"/>
    <col min="7177" max="7177" width="16.125" style="33" customWidth="1"/>
    <col min="7178" max="7424" width="9" style="33"/>
    <col min="7425" max="7425" width="6.375" style="33" customWidth="1"/>
    <col min="7426" max="7426" width="30.875" style="33" customWidth="1"/>
    <col min="7427" max="7427" width="32.375" style="33" customWidth="1"/>
    <col min="7428" max="7428" width="7.25" style="33" customWidth="1"/>
    <col min="7429" max="7429" width="12.875" style="33" customWidth="1"/>
    <col min="7430" max="7430" width="11.875" style="33" customWidth="1"/>
    <col min="7431" max="7431" width="10.875" style="33" customWidth="1"/>
    <col min="7432" max="7432" width="11" style="33" customWidth="1"/>
    <col min="7433" max="7433" width="16.125" style="33" customWidth="1"/>
    <col min="7434" max="7680" width="9" style="33"/>
    <col min="7681" max="7681" width="6.375" style="33" customWidth="1"/>
    <col min="7682" max="7682" width="30.875" style="33" customWidth="1"/>
    <col min="7683" max="7683" width="32.375" style="33" customWidth="1"/>
    <col min="7684" max="7684" width="7.25" style="33" customWidth="1"/>
    <col min="7685" max="7685" width="12.875" style="33" customWidth="1"/>
    <col min="7686" max="7686" width="11.875" style="33" customWidth="1"/>
    <col min="7687" max="7687" width="10.875" style="33" customWidth="1"/>
    <col min="7688" max="7688" width="11" style="33" customWidth="1"/>
    <col min="7689" max="7689" width="16.125" style="33" customWidth="1"/>
    <col min="7690" max="7936" width="9" style="33"/>
    <col min="7937" max="7937" width="6.375" style="33" customWidth="1"/>
    <col min="7938" max="7938" width="30.875" style="33" customWidth="1"/>
    <col min="7939" max="7939" width="32.375" style="33" customWidth="1"/>
    <col min="7940" max="7940" width="7.25" style="33" customWidth="1"/>
    <col min="7941" max="7941" width="12.875" style="33" customWidth="1"/>
    <col min="7942" max="7942" width="11.875" style="33" customWidth="1"/>
    <col min="7943" max="7943" width="10.875" style="33" customWidth="1"/>
    <col min="7944" max="7944" width="11" style="33" customWidth="1"/>
    <col min="7945" max="7945" width="16.125" style="33" customWidth="1"/>
    <col min="7946" max="8192" width="9" style="33"/>
    <col min="8193" max="8193" width="6.375" style="33" customWidth="1"/>
    <col min="8194" max="8194" width="30.875" style="33" customWidth="1"/>
    <col min="8195" max="8195" width="32.375" style="33" customWidth="1"/>
    <col min="8196" max="8196" width="7.25" style="33" customWidth="1"/>
    <col min="8197" max="8197" width="12.875" style="33" customWidth="1"/>
    <col min="8198" max="8198" width="11.875" style="33" customWidth="1"/>
    <col min="8199" max="8199" width="10.875" style="33" customWidth="1"/>
    <col min="8200" max="8200" width="11" style="33" customWidth="1"/>
    <col min="8201" max="8201" width="16.125" style="33" customWidth="1"/>
    <col min="8202" max="8448" width="9" style="33"/>
    <col min="8449" max="8449" width="6.375" style="33" customWidth="1"/>
    <col min="8450" max="8450" width="30.875" style="33" customWidth="1"/>
    <col min="8451" max="8451" width="32.375" style="33" customWidth="1"/>
    <col min="8452" max="8452" width="7.25" style="33" customWidth="1"/>
    <col min="8453" max="8453" width="12.875" style="33" customWidth="1"/>
    <col min="8454" max="8454" width="11.875" style="33" customWidth="1"/>
    <col min="8455" max="8455" width="10.875" style="33" customWidth="1"/>
    <col min="8456" max="8456" width="11" style="33" customWidth="1"/>
    <col min="8457" max="8457" width="16.125" style="33" customWidth="1"/>
    <col min="8458" max="8704" width="9" style="33"/>
    <col min="8705" max="8705" width="6.375" style="33" customWidth="1"/>
    <col min="8706" max="8706" width="30.875" style="33" customWidth="1"/>
    <col min="8707" max="8707" width="32.375" style="33" customWidth="1"/>
    <col min="8708" max="8708" width="7.25" style="33" customWidth="1"/>
    <col min="8709" max="8709" width="12.875" style="33" customWidth="1"/>
    <col min="8710" max="8710" width="11.875" style="33" customWidth="1"/>
    <col min="8711" max="8711" width="10.875" style="33" customWidth="1"/>
    <col min="8712" max="8712" width="11" style="33" customWidth="1"/>
    <col min="8713" max="8713" width="16.125" style="33" customWidth="1"/>
    <col min="8714" max="8960" width="9" style="33"/>
    <col min="8961" max="8961" width="6.375" style="33" customWidth="1"/>
    <col min="8962" max="8962" width="30.875" style="33" customWidth="1"/>
    <col min="8963" max="8963" width="32.375" style="33" customWidth="1"/>
    <col min="8964" max="8964" width="7.25" style="33" customWidth="1"/>
    <col min="8965" max="8965" width="12.875" style="33" customWidth="1"/>
    <col min="8966" max="8966" width="11.875" style="33" customWidth="1"/>
    <col min="8967" max="8967" width="10.875" style="33" customWidth="1"/>
    <col min="8968" max="8968" width="11" style="33" customWidth="1"/>
    <col min="8969" max="8969" width="16.125" style="33" customWidth="1"/>
    <col min="8970" max="9216" width="9" style="33"/>
    <col min="9217" max="9217" width="6.375" style="33" customWidth="1"/>
    <col min="9218" max="9218" width="30.875" style="33" customWidth="1"/>
    <col min="9219" max="9219" width="32.375" style="33" customWidth="1"/>
    <col min="9220" max="9220" width="7.25" style="33" customWidth="1"/>
    <col min="9221" max="9221" width="12.875" style="33" customWidth="1"/>
    <col min="9222" max="9222" width="11.875" style="33" customWidth="1"/>
    <col min="9223" max="9223" width="10.875" style="33" customWidth="1"/>
    <col min="9224" max="9224" width="11" style="33" customWidth="1"/>
    <col min="9225" max="9225" width="16.125" style="33" customWidth="1"/>
    <col min="9226" max="9472" width="9" style="33"/>
    <col min="9473" max="9473" width="6.375" style="33" customWidth="1"/>
    <col min="9474" max="9474" width="30.875" style="33" customWidth="1"/>
    <col min="9475" max="9475" width="32.375" style="33" customWidth="1"/>
    <col min="9476" max="9476" width="7.25" style="33" customWidth="1"/>
    <col min="9477" max="9477" width="12.875" style="33" customWidth="1"/>
    <col min="9478" max="9478" width="11.875" style="33" customWidth="1"/>
    <col min="9479" max="9479" width="10.875" style="33" customWidth="1"/>
    <col min="9480" max="9480" width="11" style="33" customWidth="1"/>
    <col min="9481" max="9481" width="16.125" style="33" customWidth="1"/>
    <col min="9482" max="9728" width="9" style="33"/>
    <col min="9729" max="9729" width="6.375" style="33" customWidth="1"/>
    <col min="9730" max="9730" width="30.875" style="33" customWidth="1"/>
    <col min="9731" max="9731" width="32.375" style="33" customWidth="1"/>
    <col min="9732" max="9732" width="7.25" style="33" customWidth="1"/>
    <col min="9733" max="9733" width="12.875" style="33" customWidth="1"/>
    <col min="9734" max="9734" width="11.875" style="33" customWidth="1"/>
    <col min="9735" max="9735" width="10.875" style="33" customWidth="1"/>
    <col min="9736" max="9736" width="11" style="33" customWidth="1"/>
    <col min="9737" max="9737" width="16.125" style="33" customWidth="1"/>
    <col min="9738" max="9984" width="9" style="33"/>
    <col min="9985" max="9985" width="6.375" style="33" customWidth="1"/>
    <col min="9986" max="9986" width="30.875" style="33" customWidth="1"/>
    <col min="9987" max="9987" width="32.375" style="33" customWidth="1"/>
    <col min="9988" max="9988" width="7.25" style="33" customWidth="1"/>
    <col min="9989" max="9989" width="12.875" style="33" customWidth="1"/>
    <col min="9990" max="9990" width="11.875" style="33" customWidth="1"/>
    <col min="9991" max="9991" width="10.875" style="33" customWidth="1"/>
    <col min="9992" max="9992" width="11" style="33" customWidth="1"/>
    <col min="9993" max="9993" width="16.125" style="33" customWidth="1"/>
    <col min="9994" max="10240" width="9" style="33"/>
    <col min="10241" max="10241" width="6.375" style="33" customWidth="1"/>
    <col min="10242" max="10242" width="30.875" style="33" customWidth="1"/>
    <col min="10243" max="10243" width="32.375" style="33" customWidth="1"/>
    <col min="10244" max="10244" width="7.25" style="33" customWidth="1"/>
    <col min="10245" max="10245" width="12.875" style="33" customWidth="1"/>
    <col min="10246" max="10246" width="11.875" style="33" customWidth="1"/>
    <col min="10247" max="10247" width="10.875" style="33" customWidth="1"/>
    <col min="10248" max="10248" width="11" style="33" customWidth="1"/>
    <col min="10249" max="10249" width="16.125" style="33" customWidth="1"/>
    <col min="10250" max="10496" width="9" style="33"/>
    <col min="10497" max="10497" width="6.375" style="33" customWidth="1"/>
    <col min="10498" max="10498" width="30.875" style="33" customWidth="1"/>
    <col min="10499" max="10499" width="32.375" style="33" customWidth="1"/>
    <col min="10500" max="10500" width="7.25" style="33" customWidth="1"/>
    <col min="10501" max="10501" width="12.875" style="33" customWidth="1"/>
    <col min="10502" max="10502" width="11.875" style="33" customWidth="1"/>
    <col min="10503" max="10503" width="10.875" style="33" customWidth="1"/>
    <col min="10504" max="10504" width="11" style="33" customWidth="1"/>
    <col min="10505" max="10505" width="16.125" style="33" customWidth="1"/>
    <col min="10506" max="10752" width="9" style="33"/>
    <col min="10753" max="10753" width="6.375" style="33" customWidth="1"/>
    <col min="10754" max="10754" width="30.875" style="33" customWidth="1"/>
    <col min="10755" max="10755" width="32.375" style="33" customWidth="1"/>
    <col min="10756" max="10756" width="7.25" style="33" customWidth="1"/>
    <col min="10757" max="10757" width="12.875" style="33" customWidth="1"/>
    <col min="10758" max="10758" width="11.875" style="33" customWidth="1"/>
    <col min="10759" max="10759" width="10.875" style="33" customWidth="1"/>
    <col min="10760" max="10760" width="11" style="33" customWidth="1"/>
    <col min="10761" max="10761" width="16.125" style="33" customWidth="1"/>
    <col min="10762" max="11008" width="9" style="33"/>
    <col min="11009" max="11009" width="6.375" style="33" customWidth="1"/>
    <col min="11010" max="11010" width="30.875" style="33" customWidth="1"/>
    <col min="11011" max="11011" width="32.375" style="33" customWidth="1"/>
    <col min="11012" max="11012" width="7.25" style="33" customWidth="1"/>
    <col min="11013" max="11013" width="12.875" style="33" customWidth="1"/>
    <col min="11014" max="11014" width="11.875" style="33" customWidth="1"/>
    <col min="11015" max="11015" width="10.875" style="33" customWidth="1"/>
    <col min="11016" max="11016" width="11" style="33" customWidth="1"/>
    <col min="11017" max="11017" width="16.125" style="33" customWidth="1"/>
    <col min="11018" max="11264" width="9" style="33"/>
    <col min="11265" max="11265" width="6.375" style="33" customWidth="1"/>
    <col min="11266" max="11266" width="30.875" style="33" customWidth="1"/>
    <col min="11267" max="11267" width="32.375" style="33" customWidth="1"/>
    <col min="11268" max="11268" width="7.25" style="33" customWidth="1"/>
    <col min="11269" max="11269" width="12.875" style="33" customWidth="1"/>
    <col min="11270" max="11270" width="11.875" style="33" customWidth="1"/>
    <col min="11271" max="11271" width="10.875" style="33" customWidth="1"/>
    <col min="11272" max="11272" width="11" style="33" customWidth="1"/>
    <col min="11273" max="11273" width="16.125" style="33" customWidth="1"/>
    <col min="11274" max="11520" width="9" style="33"/>
    <col min="11521" max="11521" width="6.375" style="33" customWidth="1"/>
    <col min="11522" max="11522" width="30.875" style="33" customWidth="1"/>
    <col min="11523" max="11523" width="32.375" style="33" customWidth="1"/>
    <col min="11524" max="11524" width="7.25" style="33" customWidth="1"/>
    <col min="11525" max="11525" width="12.875" style="33" customWidth="1"/>
    <col min="11526" max="11526" width="11.875" style="33" customWidth="1"/>
    <col min="11527" max="11527" width="10.875" style="33" customWidth="1"/>
    <col min="11528" max="11528" width="11" style="33" customWidth="1"/>
    <col min="11529" max="11529" width="16.125" style="33" customWidth="1"/>
    <col min="11530" max="11776" width="9" style="33"/>
    <col min="11777" max="11777" width="6.375" style="33" customWidth="1"/>
    <col min="11778" max="11778" width="30.875" style="33" customWidth="1"/>
    <col min="11779" max="11779" width="32.375" style="33" customWidth="1"/>
    <col min="11780" max="11780" width="7.25" style="33" customWidth="1"/>
    <col min="11781" max="11781" width="12.875" style="33" customWidth="1"/>
    <col min="11782" max="11782" width="11.875" style="33" customWidth="1"/>
    <col min="11783" max="11783" width="10.875" style="33" customWidth="1"/>
    <col min="11784" max="11784" width="11" style="33" customWidth="1"/>
    <col min="11785" max="11785" width="16.125" style="33" customWidth="1"/>
    <col min="11786" max="12032" width="9" style="33"/>
    <col min="12033" max="12033" width="6.375" style="33" customWidth="1"/>
    <col min="12034" max="12034" width="30.875" style="33" customWidth="1"/>
    <col min="12035" max="12035" width="32.375" style="33" customWidth="1"/>
    <col min="12036" max="12036" width="7.25" style="33" customWidth="1"/>
    <col min="12037" max="12037" width="12.875" style="33" customWidth="1"/>
    <col min="12038" max="12038" width="11.875" style="33" customWidth="1"/>
    <col min="12039" max="12039" width="10.875" style="33" customWidth="1"/>
    <col min="12040" max="12040" width="11" style="33" customWidth="1"/>
    <col min="12041" max="12041" width="16.125" style="33" customWidth="1"/>
    <col min="12042" max="12288" width="9" style="33"/>
    <col min="12289" max="12289" width="6.375" style="33" customWidth="1"/>
    <col min="12290" max="12290" width="30.875" style="33" customWidth="1"/>
    <col min="12291" max="12291" width="32.375" style="33" customWidth="1"/>
    <col min="12292" max="12292" width="7.25" style="33" customWidth="1"/>
    <col min="12293" max="12293" width="12.875" style="33" customWidth="1"/>
    <col min="12294" max="12294" width="11.875" style="33" customWidth="1"/>
    <col min="12295" max="12295" width="10.875" style="33" customWidth="1"/>
    <col min="12296" max="12296" width="11" style="33" customWidth="1"/>
    <col min="12297" max="12297" width="16.125" style="33" customWidth="1"/>
    <col min="12298" max="12544" width="9" style="33"/>
    <col min="12545" max="12545" width="6.375" style="33" customWidth="1"/>
    <col min="12546" max="12546" width="30.875" style="33" customWidth="1"/>
    <col min="12547" max="12547" width="32.375" style="33" customWidth="1"/>
    <col min="12548" max="12548" width="7.25" style="33" customWidth="1"/>
    <col min="12549" max="12549" width="12.875" style="33" customWidth="1"/>
    <col min="12550" max="12550" width="11.875" style="33" customWidth="1"/>
    <col min="12551" max="12551" width="10.875" style="33" customWidth="1"/>
    <col min="12552" max="12552" width="11" style="33" customWidth="1"/>
    <col min="12553" max="12553" width="16.125" style="33" customWidth="1"/>
    <col min="12554" max="12800" width="9" style="33"/>
    <col min="12801" max="12801" width="6.375" style="33" customWidth="1"/>
    <col min="12802" max="12802" width="30.875" style="33" customWidth="1"/>
    <col min="12803" max="12803" width="32.375" style="33" customWidth="1"/>
    <col min="12804" max="12804" width="7.25" style="33" customWidth="1"/>
    <col min="12805" max="12805" width="12.875" style="33" customWidth="1"/>
    <col min="12806" max="12806" width="11.875" style="33" customWidth="1"/>
    <col min="12807" max="12807" width="10.875" style="33" customWidth="1"/>
    <col min="12808" max="12808" width="11" style="33" customWidth="1"/>
    <col min="12809" max="12809" width="16.125" style="33" customWidth="1"/>
    <col min="12810" max="13056" width="9" style="33"/>
    <col min="13057" max="13057" width="6.375" style="33" customWidth="1"/>
    <col min="13058" max="13058" width="30.875" style="33" customWidth="1"/>
    <col min="13059" max="13059" width="32.375" style="33" customWidth="1"/>
    <col min="13060" max="13060" width="7.25" style="33" customWidth="1"/>
    <col min="13061" max="13061" width="12.875" style="33" customWidth="1"/>
    <col min="13062" max="13062" width="11.875" style="33" customWidth="1"/>
    <col min="13063" max="13063" width="10.875" style="33" customWidth="1"/>
    <col min="13064" max="13064" width="11" style="33" customWidth="1"/>
    <col min="13065" max="13065" width="16.125" style="33" customWidth="1"/>
    <col min="13066" max="13312" width="9" style="33"/>
    <col min="13313" max="13313" width="6.375" style="33" customWidth="1"/>
    <col min="13314" max="13314" width="30.875" style="33" customWidth="1"/>
    <col min="13315" max="13315" width="32.375" style="33" customWidth="1"/>
    <col min="13316" max="13316" width="7.25" style="33" customWidth="1"/>
    <col min="13317" max="13317" width="12.875" style="33" customWidth="1"/>
    <col min="13318" max="13318" width="11.875" style="33" customWidth="1"/>
    <col min="13319" max="13319" width="10.875" style="33" customWidth="1"/>
    <col min="13320" max="13320" width="11" style="33" customWidth="1"/>
    <col min="13321" max="13321" width="16.125" style="33" customWidth="1"/>
    <col min="13322" max="13568" width="9" style="33"/>
    <col min="13569" max="13569" width="6.375" style="33" customWidth="1"/>
    <col min="13570" max="13570" width="30.875" style="33" customWidth="1"/>
    <col min="13571" max="13571" width="32.375" style="33" customWidth="1"/>
    <col min="13572" max="13572" width="7.25" style="33" customWidth="1"/>
    <col min="13573" max="13573" width="12.875" style="33" customWidth="1"/>
    <col min="13574" max="13574" width="11.875" style="33" customWidth="1"/>
    <col min="13575" max="13575" width="10.875" style="33" customWidth="1"/>
    <col min="13576" max="13576" width="11" style="33" customWidth="1"/>
    <col min="13577" max="13577" width="16.125" style="33" customWidth="1"/>
    <col min="13578" max="13824" width="9" style="33"/>
    <col min="13825" max="13825" width="6.375" style="33" customWidth="1"/>
    <col min="13826" max="13826" width="30.875" style="33" customWidth="1"/>
    <col min="13827" max="13827" width="32.375" style="33" customWidth="1"/>
    <col min="13828" max="13828" width="7.25" style="33" customWidth="1"/>
    <col min="13829" max="13829" width="12.875" style="33" customWidth="1"/>
    <col min="13830" max="13830" width="11.875" style="33" customWidth="1"/>
    <col min="13831" max="13831" width="10.875" style="33" customWidth="1"/>
    <col min="13832" max="13832" width="11" style="33" customWidth="1"/>
    <col min="13833" max="13833" width="16.125" style="33" customWidth="1"/>
    <col min="13834" max="14080" width="9" style="33"/>
    <col min="14081" max="14081" width="6.375" style="33" customWidth="1"/>
    <col min="14082" max="14082" width="30.875" style="33" customWidth="1"/>
    <col min="14083" max="14083" width="32.375" style="33" customWidth="1"/>
    <col min="14084" max="14084" width="7.25" style="33" customWidth="1"/>
    <col min="14085" max="14085" width="12.875" style="33" customWidth="1"/>
    <col min="14086" max="14086" width="11.875" style="33" customWidth="1"/>
    <col min="14087" max="14087" width="10.875" style="33" customWidth="1"/>
    <col min="14088" max="14088" width="11" style="33" customWidth="1"/>
    <col min="14089" max="14089" width="16.125" style="33" customWidth="1"/>
    <col min="14090" max="14336" width="9" style="33"/>
    <col min="14337" max="14337" width="6.375" style="33" customWidth="1"/>
    <col min="14338" max="14338" width="30.875" style="33" customWidth="1"/>
    <col min="14339" max="14339" width="32.375" style="33" customWidth="1"/>
    <col min="14340" max="14340" width="7.25" style="33" customWidth="1"/>
    <col min="14341" max="14341" width="12.875" style="33" customWidth="1"/>
    <col min="14342" max="14342" width="11.875" style="33" customWidth="1"/>
    <col min="14343" max="14343" width="10.875" style="33" customWidth="1"/>
    <col min="14344" max="14344" width="11" style="33" customWidth="1"/>
    <col min="14345" max="14345" width="16.125" style="33" customWidth="1"/>
    <col min="14346" max="14592" width="9" style="33"/>
    <col min="14593" max="14593" width="6.375" style="33" customWidth="1"/>
    <col min="14594" max="14594" width="30.875" style="33" customWidth="1"/>
    <col min="14595" max="14595" width="32.375" style="33" customWidth="1"/>
    <col min="14596" max="14596" width="7.25" style="33" customWidth="1"/>
    <col min="14597" max="14597" width="12.875" style="33" customWidth="1"/>
    <col min="14598" max="14598" width="11.875" style="33" customWidth="1"/>
    <col min="14599" max="14599" width="10.875" style="33" customWidth="1"/>
    <col min="14600" max="14600" width="11" style="33" customWidth="1"/>
    <col min="14601" max="14601" width="16.125" style="33" customWidth="1"/>
    <col min="14602" max="14848" width="9" style="33"/>
    <col min="14849" max="14849" width="6.375" style="33" customWidth="1"/>
    <col min="14850" max="14850" width="30.875" style="33" customWidth="1"/>
    <col min="14851" max="14851" width="32.375" style="33" customWidth="1"/>
    <col min="14852" max="14852" width="7.25" style="33" customWidth="1"/>
    <col min="14853" max="14853" width="12.875" style="33" customWidth="1"/>
    <col min="14854" max="14854" width="11.875" style="33" customWidth="1"/>
    <col min="14855" max="14855" width="10.875" style="33" customWidth="1"/>
    <col min="14856" max="14856" width="11" style="33" customWidth="1"/>
    <col min="14857" max="14857" width="16.125" style="33" customWidth="1"/>
    <col min="14858" max="15104" width="9" style="33"/>
    <col min="15105" max="15105" width="6.375" style="33" customWidth="1"/>
    <col min="15106" max="15106" width="30.875" style="33" customWidth="1"/>
    <col min="15107" max="15107" width="32.375" style="33" customWidth="1"/>
    <col min="15108" max="15108" width="7.25" style="33" customWidth="1"/>
    <col min="15109" max="15109" width="12.875" style="33" customWidth="1"/>
    <col min="15110" max="15110" width="11.875" style="33" customWidth="1"/>
    <col min="15111" max="15111" width="10.875" style="33" customWidth="1"/>
    <col min="15112" max="15112" width="11" style="33" customWidth="1"/>
    <col min="15113" max="15113" width="16.125" style="33" customWidth="1"/>
    <col min="15114" max="15360" width="9" style="33"/>
    <col min="15361" max="15361" width="6.375" style="33" customWidth="1"/>
    <col min="15362" max="15362" width="30.875" style="33" customWidth="1"/>
    <col min="15363" max="15363" width="32.375" style="33" customWidth="1"/>
    <col min="15364" max="15364" width="7.25" style="33" customWidth="1"/>
    <col min="15365" max="15365" width="12.875" style="33" customWidth="1"/>
    <col min="15366" max="15366" width="11.875" style="33" customWidth="1"/>
    <col min="15367" max="15367" width="10.875" style="33" customWidth="1"/>
    <col min="15368" max="15368" width="11" style="33" customWidth="1"/>
    <col min="15369" max="15369" width="16.125" style="33" customWidth="1"/>
    <col min="15370" max="15616" width="9" style="33"/>
    <col min="15617" max="15617" width="6.375" style="33" customWidth="1"/>
    <col min="15618" max="15618" width="30.875" style="33" customWidth="1"/>
    <col min="15619" max="15619" width="32.375" style="33" customWidth="1"/>
    <col min="15620" max="15620" width="7.25" style="33" customWidth="1"/>
    <col min="15621" max="15621" width="12.875" style="33" customWidth="1"/>
    <col min="15622" max="15622" width="11.875" style="33" customWidth="1"/>
    <col min="15623" max="15623" width="10.875" style="33" customWidth="1"/>
    <col min="15624" max="15624" width="11" style="33" customWidth="1"/>
    <col min="15625" max="15625" width="16.125" style="33" customWidth="1"/>
    <col min="15626" max="15872" width="9" style="33"/>
    <col min="15873" max="15873" width="6.375" style="33" customWidth="1"/>
    <col min="15874" max="15874" width="30.875" style="33" customWidth="1"/>
    <col min="15875" max="15875" width="32.375" style="33" customWidth="1"/>
    <col min="15876" max="15876" width="7.25" style="33" customWidth="1"/>
    <col min="15877" max="15877" width="12.875" style="33" customWidth="1"/>
    <col min="15878" max="15878" width="11.875" style="33" customWidth="1"/>
    <col min="15879" max="15879" width="10.875" style="33" customWidth="1"/>
    <col min="15880" max="15880" width="11" style="33" customWidth="1"/>
    <col min="15881" max="15881" width="16.125" style="33" customWidth="1"/>
    <col min="15882" max="16128" width="9" style="33"/>
    <col min="16129" max="16129" width="6.375" style="33" customWidth="1"/>
    <col min="16130" max="16130" width="30.875" style="33" customWidth="1"/>
    <col min="16131" max="16131" width="32.375" style="33" customWidth="1"/>
    <col min="16132" max="16132" width="7.25" style="33" customWidth="1"/>
    <col min="16133" max="16133" width="12.875" style="33" customWidth="1"/>
    <col min="16134" max="16134" width="11.875" style="33" customWidth="1"/>
    <col min="16135" max="16135" width="10.875" style="33" customWidth="1"/>
    <col min="16136" max="16136" width="11" style="33" customWidth="1"/>
    <col min="16137" max="16137" width="16.125" style="33" customWidth="1"/>
    <col min="16138" max="16384" width="9" style="33"/>
  </cols>
  <sheetData>
    <row r="1" spans="1:10" ht="20.25" x14ac:dyDescent="0.3">
      <c r="A1" s="32"/>
      <c r="B1" s="115" t="s">
        <v>51</v>
      </c>
      <c r="C1" s="115"/>
      <c r="D1" s="115"/>
      <c r="E1" s="115"/>
      <c r="F1" s="115"/>
      <c r="G1" s="115"/>
      <c r="H1" s="115"/>
      <c r="I1" s="32" t="s">
        <v>0</v>
      </c>
    </row>
    <row r="2" spans="1:10" ht="20.25" x14ac:dyDescent="0.3">
      <c r="A2" s="32"/>
      <c r="B2" s="115" t="s">
        <v>81</v>
      </c>
      <c r="C2" s="115"/>
      <c r="D2" s="115"/>
      <c r="E2" s="115"/>
      <c r="F2" s="115"/>
      <c r="G2" s="115"/>
      <c r="H2" s="115"/>
      <c r="I2" s="34" t="s">
        <v>1</v>
      </c>
    </row>
    <row r="3" spans="1:10" ht="20.25" x14ac:dyDescent="0.3">
      <c r="A3" s="32" t="s">
        <v>2</v>
      </c>
      <c r="B3" s="34"/>
      <c r="C3" s="34"/>
      <c r="D3" s="34"/>
      <c r="E3" s="34"/>
      <c r="F3" s="34"/>
      <c r="G3" s="34"/>
      <c r="H3" s="34"/>
      <c r="I3" s="34"/>
    </row>
    <row r="4" spans="1:10" ht="20.25" x14ac:dyDescent="0.3">
      <c r="A4" s="32" t="s">
        <v>47</v>
      </c>
      <c r="B4" s="34"/>
      <c r="C4" s="34"/>
      <c r="D4" s="34"/>
      <c r="E4" s="34"/>
      <c r="F4" s="34"/>
      <c r="G4" s="34"/>
      <c r="H4" s="34"/>
      <c r="I4" s="34"/>
    </row>
    <row r="5" spans="1:10" ht="20.25" x14ac:dyDescent="0.3">
      <c r="A5" s="32" t="s">
        <v>58</v>
      </c>
      <c r="B5" s="35"/>
      <c r="C5" s="35"/>
      <c r="D5" s="35"/>
      <c r="E5" s="35"/>
      <c r="F5" s="35"/>
      <c r="G5" s="35"/>
      <c r="H5" s="35"/>
      <c r="I5" s="35"/>
    </row>
    <row r="6" spans="1:10" ht="20.25" x14ac:dyDescent="0.3">
      <c r="A6" s="32" t="s">
        <v>3</v>
      </c>
      <c r="B6" s="35"/>
      <c r="C6" s="35"/>
      <c r="D6" s="35"/>
      <c r="E6" s="35"/>
      <c r="F6" s="35"/>
      <c r="G6" s="35"/>
      <c r="H6" s="35"/>
      <c r="I6" s="35"/>
    </row>
    <row r="7" spans="1:10" ht="20.25" x14ac:dyDescent="0.3">
      <c r="A7" s="36" t="s">
        <v>4</v>
      </c>
      <c r="B7" s="36" t="s">
        <v>4</v>
      </c>
      <c r="C7" s="37" t="s">
        <v>5</v>
      </c>
      <c r="D7" s="37" t="s">
        <v>6</v>
      </c>
      <c r="E7" s="36"/>
      <c r="F7" s="36" t="s">
        <v>4</v>
      </c>
      <c r="G7" s="116" t="s">
        <v>7</v>
      </c>
      <c r="H7" s="117"/>
      <c r="I7" s="118"/>
      <c r="J7" s="38" t="s">
        <v>8</v>
      </c>
    </row>
    <row r="8" spans="1:10" ht="20.25" x14ac:dyDescent="0.3">
      <c r="A8" s="39" t="s">
        <v>9</v>
      </c>
      <c r="B8" s="39" t="s">
        <v>10</v>
      </c>
      <c r="C8" s="39" t="s">
        <v>11</v>
      </c>
      <c r="D8" s="39" t="s">
        <v>12</v>
      </c>
      <c r="E8" s="39" t="s">
        <v>13</v>
      </c>
      <c r="F8" s="39" t="s">
        <v>14</v>
      </c>
      <c r="G8" s="37" t="s">
        <v>15</v>
      </c>
      <c r="H8" s="116" t="s">
        <v>16</v>
      </c>
      <c r="I8" s="118"/>
      <c r="J8" s="40"/>
    </row>
    <row r="9" spans="1:10" ht="20.25" x14ac:dyDescent="0.3">
      <c r="A9" s="41"/>
      <c r="B9" s="41"/>
      <c r="C9" s="41"/>
      <c r="D9" s="41"/>
      <c r="E9" s="41"/>
      <c r="F9" s="41"/>
      <c r="G9" s="42" t="s">
        <v>17</v>
      </c>
      <c r="H9" s="43" t="s">
        <v>18</v>
      </c>
      <c r="I9" s="44" t="s">
        <v>19</v>
      </c>
      <c r="J9" s="45"/>
    </row>
    <row r="10" spans="1:10" ht="77.25" customHeight="1" x14ac:dyDescent="0.3">
      <c r="A10" s="46">
        <v>1</v>
      </c>
      <c r="B10" s="47" t="s">
        <v>48</v>
      </c>
      <c r="C10" s="48" t="s">
        <v>50</v>
      </c>
      <c r="D10" s="49" t="s">
        <v>49</v>
      </c>
      <c r="E10" s="50">
        <v>0</v>
      </c>
      <c r="F10" s="50">
        <v>0</v>
      </c>
      <c r="G10" s="37"/>
      <c r="H10" s="51"/>
      <c r="I10" s="37"/>
      <c r="J10" s="40"/>
    </row>
    <row r="11" spans="1:10" ht="24" customHeight="1" x14ac:dyDescent="0.3">
      <c r="A11" s="52"/>
      <c r="B11" s="53" t="s">
        <v>54</v>
      </c>
      <c r="C11" s="54"/>
      <c r="D11" s="55"/>
      <c r="E11" s="52"/>
      <c r="F11" s="52"/>
      <c r="G11" s="39"/>
      <c r="H11" s="51"/>
      <c r="I11" s="39"/>
      <c r="J11" s="40"/>
    </row>
    <row r="12" spans="1:10" ht="24" customHeight="1" x14ac:dyDescent="0.3">
      <c r="A12" s="56">
        <v>1</v>
      </c>
      <c r="B12" s="57" t="s">
        <v>71</v>
      </c>
      <c r="C12" s="52" t="s">
        <v>62</v>
      </c>
      <c r="D12" s="58" t="s">
        <v>70</v>
      </c>
      <c r="E12" s="24">
        <v>39000</v>
      </c>
      <c r="F12" s="24">
        <v>195000</v>
      </c>
      <c r="G12" s="79">
        <v>5</v>
      </c>
      <c r="H12" s="80">
        <v>0</v>
      </c>
      <c r="I12" s="56">
        <v>1</v>
      </c>
      <c r="J12" s="40"/>
    </row>
    <row r="13" spans="1:10" ht="24" customHeight="1" x14ac:dyDescent="0.3">
      <c r="A13" s="52"/>
      <c r="B13" s="55" t="s">
        <v>72</v>
      </c>
      <c r="C13" s="52" t="s">
        <v>73</v>
      </c>
      <c r="D13" s="55"/>
      <c r="E13" s="52"/>
      <c r="F13" s="52"/>
      <c r="G13" s="39"/>
      <c r="H13" s="51"/>
      <c r="I13" s="39"/>
      <c r="J13" s="40"/>
    </row>
    <row r="14" spans="1:10" ht="24" customHeight="1" x14ac:dyDescent="0.3">
      <c r="A14" s="52"/>
      <c r="B14" s="55"/>
      <c r="C14" s="52" t="s">
        <v>63</v>
      </c>
      <c r="D14" s="55"/>
      <c r="E14" s="52"/>
      <c r="F14" s="52"/>
      <c r="G14" s="39"/>
      <c r="H14" s="51"/>
      <c r="I14" s="39"/>
      <c r="J14" s="40"/>
    </row>
    <row r="15" spans="1:10" ht="24" customHeight="1" x14ac:dyDescent="0.3">
      <c r="A15" s="52"/>
      <c r="B15" s="55"/>
      <c r="C15" s="52" t="s">
        <v>64</v>
      </c>
      <c r="D15" s="55"/>
      <c r="E15" s="52"/>
      <c r="F15" s="52"/>
      <c r="G15" s="39"/>
      <c r="H15" s="51"/>
      <c r="I15" s="39"/>
      <c r="J15" s="40"/>
    </row>
    <row r="16" spans="1:10" ht="24" customHeight="1" x14ac:dyDescent="0.3">
      <c r="A16" s="52"/>
      <c r="B16" s="55"/>
      <c r="C16" s="52" t="s">
        <v>65</v>
      </c>
      <c r="D16" s="55"/>
      <c r="E16" s="52"/>
      <c r="F16" s="52"/>
      <c r="G16" s="39"/>
      <c r="H16" s="51"/>
      <c r="I16" s="39"/>
      <c r="J16" s="40"/>
    </row>
    <row r="17" spans="1:10" ht="24" customHeight="1" x14ac:dyDescent="0.3">
      <c r="A17" s="52"/>
      <c r="B17" s="55"/>
      <c r="C17" s="52" t="s">
        <v>66</v>
      </c>
      <c r="D17" s="55"/>
      <c r="E17" s="52"/>
      <c r="F17" s="52"/>
      <c r="G17" s="39"/>
      <c r="H17" s="51"/>
      <c r="I17" s="39"/>
      <c r="J17" s="40"/>
    </row>
    <row r="18" spans="1:10" ht="24" customHeight="1" x14ac:dyDescent="0.3">
      <c r="A18" s="52"/>
      <c r="B18" s="55"/>
      <c r="C18" s="52" t="s">
        <v>67</v>
      </c>
      <c r="D18" s="55"/>
      <c r="E18" s="52"/>
      <c r="F18" s="52"/>
      <c r="G18" s="39"/>
      <c r="H18" s="51"/>
      <c r="I18" s="39"/>
      <c r="J18" s="40"/>
    </row>
    <row r="19" spans="1:10" ht="24" customHeight="1" x14ac:dyDescent="0.3">
      <c r="A19" s="52"/>
      <c r="B19" s="55"/>
      <c r="C19" s="52" t="s">
        <v>68</v>
      </c>
      <c r="D19" s="55"/>
      <c r="E19" s="52"/>
      <c r="F19" s="52"/>
      <c r="G19" s="39"/>
      <c r="H19" s="51"/>
      <c r="I19" s="39"/>
      <c r="J19" s="40"/>
    </row>
    <row r="20" spans="1:10" ht="24" customHeight="1" x14ac:dyDescent="0.3">
      <c r="A20" s="52"/>
      <c r="B20" s="55"/>
      <c r="C20" s="52" t="s">
        <v>69</v>
      </c>
      <c r="D20" s="55"/>
      <c r="E20" s="52"/>
      <c r="F20" s="52"/>
      <c r="G20" s="39"/>
      <c r="H20" s="51"/>
      <c r="I20" s="39"/>
      <c r="J20" s="40"/>
    </row>
    <row r="21" spans="1:10" ht="24" customHeight="1" x14ac:dyDescent="0.3">
      <c r="A21" s="52"/>
      <c r="B21" s="59"/>
      <c r="C21" s="54"/>
      <c r="D21" s="55"/>
      <c r="E21" s="52"/>
      <c r="F21" s="52"/>
      <c r="G21" s="39"/>
      <c r="H21" s="51"/>
      <c r="I21" s="39"/>
      <c r="J21" s="40"/>
    </row>
    <row r="22" spans="1:10" ht="24" customHeight="1" x14ac:dyDescent="0.3">
      <c r="A22" s="41"/>
      <c r="B22" s="60"/>
      <c r="C22" s="61"/>
      <c r="D22" s="62"/>
      <c r="E22" s="41"/>
      <c r="F22" s="41"/>
      <c r="G22" s="42"/>
      <c r="H22" s="63"/>
      <c r="I22" s="42"/>
      <c r="J22" s="40"/>
    </row>
    <row r="23" spans="1:10" ht="24" customHeight="1" x14ac:dyDescent="0.3">
      <c r="A23" s="64"/>
      <c r="B23" s="65"/>
      <c r="C23" s="116" t="s">
        <v>20</v>
      </c>
      <c r="D23" s="117"/>
      <c r="E23" s="118"/>
      <c r="F23" s="81">
        <f>SUM(F10:F22)</f>
        <v>195000</v>
      </c>
      <c r="G23" s="96">
        <f t="shared" ref="G23:J23" si="0">SUM(G10:G22)</f>
        <v>5</v>
      </c>
      <c r="H23" s="96">
        <f t="shared" si="0"/>
        <v>0</v>
      </c>
      <c r="I23" s="96">
        <f t="shared" si="0"/>
        <v>1</v>
      </c>
      <c r="J23" s="97">
        <f t="shared" si="0"/>
        <v>0</v>
      </c>
    </row>
    <row r="24" spans="1:10" ht="20.25" x14ac:dyDescent="0.3">
      <c r="A24" s="55"/>
      <c r="B24" s="55"/>
      <c r="C24" s="51"/>
      <c r="D24" s="51"/>
      <c r="E24" s="51"/>
      <c r="F24" s="55"/>
      <c r="G24" s="55"/>
      <c r="H24" s="55"/>
      <c r="I24" s="55"/>
    </row>
    <row r="25" spans="1:10" ht="20.25" x14ac:dyDescent="0.3">
      <c r="A25" s="55"/>
      <c r="B25" s="55"/>
      <c r="C25" s="51"/>
      <c r="D25" s="51"/>
      <c r="E25" s="51"/>
      <c r="F25" s="55"/>
      <c r="G25" s="55"/>
      <c r="H25" s="55"/>
      <c r="I25" s="55"/>
    </row>
    <row r="26" spans="1:10" ht="20.25" x14ac:dyDescent="0.3">
      <c r="A26" s="55"/>
      <c r="B26" s="55"/>
      <c r="C26" s="51"/>
      <c r="D26" s="51"/>
      <c r="E26" s="51"/>
      <c r="F26" s="55"/>
      <c r="G26" s="55"/>
      <c r="H26" s="55"/>
      <c r="I26" s="55"/>
    </row>
    <row r="27" spans="1:10" ht="20.25" x14ac:dyDescent="0.3">
      <c r="A27" s="55"/>
      <c r="B27" s="55"/>
      <c r="C27" s="51"/>
      <c r="D27" s="51"/>
      <c r="E27" s="51"/>
      <c r="F27" s="55"/>
      <c r="G27" s="55"/>
      <c r="H27" s="55"/>
      <c r="I27" s="55"/>
    </row>
    <row r="28" spans="1:10" ht="20.25" x14ac:dyDescent="0.3">
      <c r="A28" s="55"/>
      <c r="B28" s="55"/>
      <c r="C28" s="51"/>
      <c r="D28" s="51"/>
      <c r="E28" s="51"/>
      <c r="F28" s="55"/>
      <c r="G28" s="55"/>
      <c r="H28" s="55"/>
      <c r="I28" s="55"/>
    </row>
    <row r="29" spans="1:10" x14ac:dyDescent="0.3">
      <c r="A29" s="72"/>
      <c r="B29" s="72"/>
      <c r="C29" s="72"/>
      <c r="D29" s="72"/>
      <c r="E29" s="72"/>
      <c r="F29" s="72"/>
      <c r="G29" s="72"/>
      <c r="H29" s="72"/>
      <c r="I29" s="72"/>
    </row>
    <row r="30" spans="1:10" x14ac:dyDescent="0.3">
      <c r="A30" s="72"/>
      <c r="B30" s="72"/>
      <c r="C30" s="72"/>
      <c r="D30" s="72"/>
      <c r="E30" s="72"/>
      <c r="F30" s="72"/>
      <c r="G30" s="72"/>
      <c r="H30" s="72"/>
      <c r="I30" s="72"/>
    </row>
    <row r="31" spans="1:10" x14ac:dyDescent="0.3">
      <c r="A31" s="72"/>
      <c r="B31" s="72"/>
      <c r="C31" s="72"/>
      <c r="D31" s="72"/>
      <c r="E31" s="72"/>
      <c r="F31" s="72"/>
      <c r="G31" s="72"/>
      <c r="H31" s="72"/>
      <c r="I31" s="72"/>
    </row>
    <row r="32" spans="1:10" x14ac:dyDescent="0.3">
      <c r="A32" s="72"/>
      <c r="B32" s="72"/>
      <c r="C32" s="72"/>
      <c r="D32" s="72"/>
      <c r="E32" s="72"/>
      <c r="F32" s="72"/>
      <c r="G32" s="72"/>
      <c r="H32" s="72"/>
      <c r="I32" s="72"/>
    </row>
  </sheetData>
  <mergeCells count="5">
    <mergeCell ref="B1:H1"/>
    <mergeCell ref="B2:H2"/>
    <mergeCell ref="G7:I7"/>
    <mergeCell ref="H8:I8"/>
    <mergeCell ref="C23:E23"/>
  </mergeCells>
  <printOptions horizontalCentered="1"/>
  <pageMargins left="0.39370078740157483" right="0.35433070866141736" top="0.31496062992125984" bottom="0.70866141732283472" header="0.31496062992125984" footer="0.51181102362204722"/>
  <pageSetup paperSize="9" scale="80" orientation="landscape" r:id="rId1"/>
  <headerFooter alignWithMargins="0">
    <oddFooter>&amp;R&amp;F&amp;T</oddFooter>
  </headerFooter>
  <rowBreaks count="1" manualBreakCount="1">
    <brk id="2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view="pageBreakPreview" zoomScaleNormal="75" zoomScaleSheetLayoutView="100" workbookViewId="0">
      <selection activeCell="F4" sqref="F4"/>
    </sheetView>
  </sheetViews>
  <sheetFormatPr defaultRowHeight="18.75" x14ac:dyDescent="0.3"/>
  <cols>
    <col min="1" max="1" width="8.625" style="33" customWidth="1"/>
    <col min="2" max="2" width="26.375" style="33" customWidth="1"/>
    <col min="3" max="3" width="19.125" style="33" customWidth="1"/>
    <col min="4" max="4" width="13.25" style="33" customWidth="1"/>
    <col min="5" max="7" width="9" style="33"/>
    <col min="8" max="8" width="16.5" style="33" customWidth="1"/>
    <col min="9" max="9" width="13.375" style="33" customWidth="1"/>
    <col min="10" max="10" width="19" style="33" customWidth="1"/>
    <col min="11" max="256" width="9" style="33"/>
    <col min="257" max="257" width="19" style="33" customWidth="1"/>
    <col min="258" max="258" width="26.375" style="33" customWidth="1"/>
    <col min="259" max="259" width="17.125" style="33" customWidth="1"/>
    <col min="260" max="260" width="11.75" style="33" customWidth="1"/>
    <col min="261" max="265" width="9" style="33"/>
    <col min="266" max="266" width="23.75" style="33" customWidth="1"/>
    <col min="267" max="512" width="9" style="33"/>
    <col min="513" max="513" width="19" style="33" customWidth="1"/>
    <col min="514" max="514" width="26.375" style="33" customWidth="1"/>
    <col min="515" max="515" width="17.125" style="33" customWidth="1"/>
    <col min="516" max="516" width="11.75" style="33" customWidth="1"/>
    <col min="517" max="521" width="9" style="33"/>
    <col min="522" max="522" width="23.75" style="33" customWidth="1"/>
    <col min="523" max="768" width="9" style="33"/>
    <col min="769" max="769" width="19" style="33" customWidth="1"/>
    <col min="770" max="770" width="26.375" style="33" customWidth="1"/>
    <col min="771" max="771" width="17.125" style="33" customWidth="1"/>
    <col min="772" max="772" width="11.75" style="33" customWidth="1"/>
    <col min="773" max="777" width="9" style="33"/>
    <col min="778" max="778" width="23.75" style="33" customWidth="1"/>
    <col min="779" max="1024" width="9" style="33"/>
    <col min="1025" max="1025" width="19" style="33" customWidth="1"/>
    <col min="1026" max="1026" width="26.375" style="33" customWidth="1"/>
    <col min="1027" max="1027" width="17.125" style="33" customWidth="1"/>
    <col min="1028" max="1028" width="11.75" style="33" customWidth="1"/>
    <col min="1029" max="1033" width="9" style="33"/>
    <col min="1034" max="1034" width="23.75" style="33" customWidth="1"/>
    <col min="1035" max="1280" width="9" style="33"/>
    <col min="1281" max="1281" width="19" style="33" customWidth="1"/>
    <col min="1282" max="1282" width="26.375" style="33" customWidth="1"/>
    <col min="1283" max="1283" width="17.125" style="33" customWidth="1"/>
    <col min="1284" max="1284" width="11.75" style="33" customWidth="1"/>
    <col min="1285" max="1289" width="9" style="33"/>
    <col min="1290" max="1290" width="23.75" style="33" customWidth="1"/>
    <col min="1291" max="1536" width="9" style="33"/>
    <col min="1537" max="1537" width="19" style="33" customWidth="1"/>
    <col min="1538" max="1538" width="26.375" style="33" customWidth="1"/>
    <col min="1539" max="1539" width="17.125" style="33" customWidth="1"/>
    <col min="1540" max="1540" width="11.75" style="33" customWidth="1"/>
    <col min="1541" max="1545" width="9" style="33"/>
    <col min="1546" max="1546" width="23.75" style="33" customWidth="1"/>
    <col min="1547" max="1792" width="9" style="33"/>
    <col min="1793" max="1793" width="19" style="33" customWidth="1"/>
    <col min="1794" max="1794" width="26.375" style="33" customWidth="1"/>
    <col min="1795" max="1795" width="17.125" style="33" customWidth="1"/>
    <col min="1796" max="1796" width="11.75" style="33" customWidth="1"/>
    <col min="1797" max="1801" width="9" style="33"/>
    <col min="1802" max="1802" width="23.75" style="33" customWidth="1"/>
    <col min="1803" max="2048" width="9" style="33"/>
    <col min="2049" max="2049" width="19" style="33" customWidth="1"/>
    <col min="2050" max="2050" width="26.375" style="33" customWidth="1"/>
    <col min="2051" max="2051" width="17.125" style="33" customWidth="1"/>
    <col min="2052" max="2052" width="11.75" style="33" customWidth="1"/>
    <col min="2053" max="2057" width="9" style="33"/>
    <col min="2058" max="2058" width="23.75" style="33" customWidth="1"/>
    <col min="2059" max="2304" width="9" style="33"/>
    <col min="2305" max="2305" width="19" style="33" customWidth="1"/>
    <col min="2306" max="2306" width="26.375" style="33" customWidth="1"/>
    <col min="2307" max="2307" width="17.125" style="33" customWidth="1"/>
    <col min="2308" max="2308" width="11.75" style="33" customWidth="1"/>
    <col min="2309" max="2313" width="9" style="33"/>
    <col min="2314" max="2314" width="23.75" style="33" customWidth="1"/>
    <col min="2315" max="2560" width="9" style="33"/>
    <col min="2561" max="2561" width="19" style="33" customWidth="1"/>
    <col min="2562" max="2562" width="26.375" style="33" customWidth="1"/>
    <col min="2563" max="2563" width="17.125" style="33" customWidth="1"/>
    <col min="2564" max="2564" width="11.75" style="33" customWidth="1"/>
    <col min="2565" max="2569" width="9" style="33"/>
    <col min="2570" max="2570" width="23.75" style="33" customWidth="1"/>
    <col min="2571" max="2816" width="9" style="33"/>
    <col min="2817" max="2817" width="19" style="33" customWidth="1"/>
    <col min="2818" max="2818" width="26.375" style="33" customWidth="1"/>
    <col min="2819" max="2819" width="17.125" style="33" customWidth="1"/>
    <col min="2820" max="2820" width="11.75" style="33" customWidth="1"/>
    <col min="2821" max="2825" width="9" style="33"/>
    <col min="2826" max="2826" width="23.75" style="33" customWidth="1"/>
    <col min="2827" max="3072" width="9" style="33"/>
    <col min="3073" max="3073" width="19" style="33" customWidth="1"/>
    <col min="3074" max="3074" width="26.375" style="33" customWidth="1"/>
    <col min="3075" max="3075" width="17.125" style="33" customWidth="1"/>
    <col min="3076" max="3076" width="11.75" style="33" customWidth="1"/>
    <col min="3077" max="3081" width="9" style="33"/>
    <col min="3082" max="3082" width="23.75" style="33" customWidth="1"/>
    <col min="3083" max="3328" width="9" style="33"/>
    <col min="3329" max="3329" width="19" style="33" customWidth="1"/>
    <col min="3330" max="3330" width="26.375" style="33" customWidth="1"/>
    <col min="3331" max="3331" width="17.125" style="33" customWidth="1"/>
    <col min="3332" max="3332" width="11.75" style="33" customWidth="1"/>
    <col min="3333" max="3337" width="9" style="33"/>
    <col min="3338" max="3338" width="23.75" style="33" customWidth="1"/>
    <col min="3339" max="3584" width="9" style="33"/>
    <col min="3585" max="3585" width="19" style="33" customWidth="1"/>
    <col min="3586" max="3586" width="26.375" style="33" customWidth="1"/>
    <col min="3587" max="3587" width="17.125" style="33" customWidth="1"/>
    <col min="3588" max="3588" width="11.75" style="33" customWidth="1"/>
    <col min="3589" max="3593" width="9" style="33"/>
    <col min="3594" max="3594" width="23.75" style="33" customWidth="1"/>
    <col min="3595" max="3840" width="9" style="33"/>
    <col min="3841" max="3841" width="19" style="33" customWidth="1"/>
    <col min="3842" max="3842" width="26.375" style="33" customWidth="1"/>
    <col min="3843" max="3843" width="17.125" style="33" customWidth="1"/>
    <col min="3844" max="3844" width="11.75" style="33" customWidth="1"/>
    <col min="3845" max="3849" width="9" style="33"/>
    <col min="3850" max="3850" width="23.75" style="33" customWidth="1"/>
    <col min="3851" max="4096" width="9" style="33"/>
    <col min="4097" max="4097" width="19" style="33" customWidth="1"/>
    <col min="4098" max="4098" width="26.375" style="33" customWidth="1"/>
    <col min="4099" max="4099" width="17.125" style="33" customWidth="1"/>
    <col min="4100" max="4100" width="11.75" style="33" customWidth="1"/>
    <col min="4101" max="4105" width="9" style="33"/>
    <col min="4106" max="4106" width="23.75" style="33" customWidth="1"/>
    <col min="4107" max="4352" width="9" style="33"/>
    <col min="4353" max="4353" width="19" style="33" customWidth="1"/>
    <col min="4354" max="4354" width="26.375" style="33" customWidth="1"/>
    <col min="4355" max="4355" width="17.125" style="33" customWidth="1"/>
    <col min="4356" max="4356" width="11.75" style="33" customWidth="1"/>
    <col min="4357" max="4361" width="9" style="33"/>
    <col min="4362" max="4362" width="23.75" style="33" customWidth="1"/>
    <col min="4363" max="4608" width="9" style="33"/>
    <col min="4609" max="4609" width="19" style="33" customWidth="1"/>
    <col min="4610" max="4610" width="26.375" style="33" customWidth="1"/>
    <col min="4611" max="4611" width="17.125" style="33" customWidth="1"/>
    <col min="4612" max="4612" width="11.75" style="33" customWidth="1"/>
    <col min="4613" max="4617" width="9" style="33"/>
    <col min="4618" max="4618" width="23.75" style="33" customWidth="1"/>
    <col min="4619" max="4864" width="9" style="33"/>
    <col min="4865" max="4865" width="19" style="33" customWidth="1"/>
    <col min="4866" max="4866" width="26.375" style="33" customWidth="1"/>
    <col min="4867" max="4867" width="17.125" style="33" customWidth="1"/>
    <col min="4868" max="4868" width="11.75" style="33" customWidth="1"/>
    <col min="4869" max="4873" width="9" style="33"/>
    <col min="4874" max="4874" width="23.75" style="33" customWidth="1"/>
    <col min="4875" max="5120" width="9" style="33"/>
    <col min="5121" max="5121" width="19" style="33" customWidth="1"/>
    <col min="5122" max="5122" width="26.375" style="33" customWidth="1"/>
    <col min="5123" max="5123" width="17.125" style="33" customWidth="1"/>
    <col min="5124" max="5124" width="11.75" style="33" customWidth="1"/>
    <col min="5125" max="5129" width="9" style="33"/>
    <col min="5130" max="5130" width="23.75" style="33" customWidth="1"/>
    <col min="5131" max="5376" width="9" style="33"/>
    <col min="5377" max="5377" width="19" style="33" customWidth="1"/>
    <col min="5378" max="5378" width="26.375" style="33" customWidth="1"/>
    <col min="5379" max="5379" width="17.125" style="33" customWidth="1"/>
    <col min="5380" max="5380" width="11.75" style="33" customWidth="1"/>
    <col min="5381" max="5385" width="9" style="33"/>
    <col min="5386" max="5386" width="23.75" style="33" customWidth="1"/>
    <col min="5387" max="5632" width="9" style="33"/>
    <col min="5633" max="5633" width="19" style="33" customWidth="1"/>
    <col min="5634" max="5634" width="26.375" style="33" customWidth="1"/>
    <col min="5635" max="5635" width="17.125" style="33" customWidth="1"/>
    <col min="5636" max="5636" width="11.75" style="33" customWidth="1"/>
    <col min="5637" max="5641" width="9" style="33"/>
    <col min="5642" max="5642" width="23.75" style="33" customWidth="1"/>
    <col min="5643" max="5888" width="9" style="33"/>
    <col min="5889" max="5889" width="19" style="33" customWidth="1"/>
    <col min="5890" max="5890" width="26.375" style="33" customWidth="1"/>
    <col min="5891" max="5891" width="17.125" style="33" customWidth="1"/>
    <col min="5892" max="5892" width="11.75" style="33" customWidth="1"/>
    <col min="5893" max="5897" width="9" style="33"/>
    <col min="5898" max="5898" width="23.75" style="33" customWidth="1"/>
    <col min="5899" max="6144" width="9" style="33"/>
    <col min="6145" max="6145" width="19" style="33" customWidth="1"/>
    <col min="6146" max="6146" width="26.375" style="33" customWidth="1"/>
    <col min="6147" max="6147" width="17.125" style="33" customWidth="1"/>
    <col min="6148" max="6148" width="11.75" style="33" customWidth="1"/>
    <col min="6149" max="6153" width="9" style="33"/>
    <col min="6154" max="6154" width="23.75" style="33" customWidth="1"/>
    <col min="6155" max="6400" width="9" style="33"/>
    <col min="6401" max="6401" width="19" style="33" customWidth="1"/>
    <col min="6402" max="6402" width="26.375" style="33" customWidth="1"/>
    <col min="6403" max="6403" width="17.125" style="33" customWidth="1"/>
    <col min="6404" max="6404" width="11.75" style="33" customWidth="1"/>
    <col min="6405" max="6409" width="9" style="33"/>
    <col min="6410" max="6410" width="23.75" style="33" customWidth="1"/>
    <col min="6411" max="6656" width="9" style="33"/>
    <col min="6657" max="6657" width="19" style="33" customWidth="1"/>
    <col min="6658" max="6658" width="26.375" style="33" customWidth="1"/>
    <col min="6659" max="6659" width="17.125" style="33" customWidth="1"/>
    <col min="6660" max="6660" width="11.75" style="33" customWidth="1"/>
    <col min="6661" max="6665" width="9" style="33"/>
    <col min="6666" max="6666" width="23.75" style="33" customWidth="1"/>
    <col min="6667" max="6912" width="9" style="33"/>
    <col min="6913" max="6913" width="19" style="33" customWidth="1"/>
    <col min="6914" max="6914" width="26.375" style="33" customWidth="1"/>
    <col min="6915" max="6915" width="17.125" style="33" customWidth="1"/>
    <col min="6916" max="6916" width="11.75" style="33" customWidth="1"/>
    <col min="6917" max="6921" width="9" style="33"/>
    <col min="6922" max="6922" width="23.75" style="33" customWidth="1"/>
    <col min="6923" max="7168" width="9" style="33"/>
    <col min="7169" max="7169" width="19" style="33" customWidth="1"/>
    <col min="7170" max="7170" width="26.375" style="33" customWidth="1"/>
    <col min="7171" max="7171" width="17.125" style="33" customWidth="1"/>
    <col min="7172" max="7172" width="11.75" style="33" customWidth="1"/>
    <col min="7173" max="7177" width="9" style="33"/>
    <col min="7178" max="7178" width="23.75" style="33" customWidth="1"/>
    <col min="7179" max="7424" width="9" style="33"/>
    <col min="7425" max="7425" width="19" style="33" customWidth="1"/>
    <col min="7426" max="7426" width="26.375" style="33" customWidth="1"/>
    <col min="7427" max="7427" width="17.125" style="33" customWidth="1"/>
    <col min="7428" max="7428" width="11.75" style="33" customWidth="1"/>
    <col min="7429" max="7433" width="9" style="33"/>
    <col min="7434" max="7434" width="23.75" style="33" customWidth="1"/>
    <col min="7435" max="7680" width="9" style="33"/>
    <col min="7681" max="7681" width="19" style="33" customWidth="1"/>
    <col min="7682" max="7682" width="26.375" style="33" customWidth="1"/>
    <col min="7683" max="7683" width="17.125" style="33" customWidth="1"/>
    <col min="7684" max="7684" width="11.75" style="33" customWidth="1"/>
    <col min="7685" max="7689" width="9" style="33"/>
    <col min="7690" max="7690" width="23.75" style="33" customWidth="1"/>
    <col min="7691" max="7936" width="9" style="33"/>
    <col min="7937" max="7937" width="19" style="33" customWidth="1"/>
    <col min="7938" max="7938" width="26.375" style="33" customWidth="1"/>
    <col min="7939" max="7939" width="17.125" style="33" customWidth="1"/>
    <col min="7940" max="7940" width="11.75" style="33" customWidth="1"/>
    <col min="7941" max="7945" width="9" style="33"/>
    <col min="7946" max="7946" width="23.75" style="33" customWidth="1"/>
    <col min="7947" max="8192" width="9" style="33"/>
    <col min="8193" max="8193" width="19" style="33" customWidth="1"/>
    <col min="8194" max="8194" width="26.375" style="33" customWidth="1"/>
    <col min="8195" max="8195" width="17.125" style="33" customWidth="1"/>
    <col min="8196" max="8196" width="11.75" style="33" customWidth="1"/>
    <col min="8197" max="8201" width="9" style="33"/>
    <col min="8202" max="8202" width="23.75" style="33" customWidth="1"/>
    <col min="8203" max="8448" width="9" style="33"/>
    <col min="8449" max="8449" width="19" style="33" customWidth="1"/>
    <col min="8450" max="8450" width="26.375" style="33" customWidth="1"/>
    <col min="8451" max="8451" width="17.125" style="33" customWidth="1"/>
    <col min="8452" max="8452" width="11.75" style="33" customWidth="1"/>
    <col min="8453" max="8457" width="9" style="33"/>
    <col min="8458" max="8458" width="23.75" style="33" customWidth="1"/>
    <col min="8459" max="8704" width="9" style="33"/>
    <col min="8705" max="8705" width="19" style="33" customWidth="1"/>
    <col min="8706" max="8706" width="26.375" style="33" customWidth="1"/>
    <col min="8707" max="8707" width="17.125" style="33" customWidth="1"/>
    <col min="8708" max="8708" width="11.75" style="33" customWidth="1"/>
    <col min="8709" max="8713" width="9" style="33"/>
    <col min="8714" max="8714" width="23.75" style="33" customWidth="1"/>
    <col min="8715" max="8960" width="9" style="33"/>
    <col min="8961" max="8961" width="19" style="33" customWidth="1"/>
    <col min="8962" max="8962" width="26.375" style="33" customWidth="1"/>
    <col min="8963" max="8963" width="17.125" style="33" customWidth="1"/>
    <col min="8964" max="8964" width="11.75" style="33" customWidth="1"/>
    <col min="8965" max="8969" width="9" style="33"/>
    <col min="8970" max="8970" width="23.75" style="33" customWidth="1"/>
    <col min="8971" max="9216" width="9" style="33"/>
    <col min="9217" max="9217" width="19" style="33" customWidth="1"/>
    <col min="9218" max="9218" width="26.375" style="33" customWidth="1"/>
    <col min="9219" max="9219" width="17.125" style="33" customWidth="1"/>
    <col min="9220" max="9220" width="11.75" style="33" customWidth="1"/>
    <col min="9221" max="9225" width="9" style="33"/>
    <col min="9226" max="9226" width="23.75" style="33" customWidth="1"/>
    <col min="9227" max="9472" width="9" style="33"/>
    <col min="9473" max="9473" width="19" style="33" customWidth="1"/>
    <col min="9474" max="9474" width="26.375" style="33" customWidth="1"/>
    <col min="9475" max="9475" width="17.125" style="33" customWidth="1"/>
    <col min="9476" max="9476" width="11.75" style="33" customWidth="1"/>
    <col min="9477" max="9481" width="9" style="33"/>
    <col min="9482" max="9482" width="23.75" style="33" customWidth="1"/>
    <col min="9483" max="9728" width="9" style="33"/>
    <col min="9729" max="9729" width="19" style="33" customWidth="1"/>
    <col min="9730" max="9730" width="26.375" style="33" customWidth="1"/>
    <col min="9731" max="9731" width="17.125" style="33" customWidth="1"/>
    <col min="9732" max="9732" width="11.75" style="33" customWidth="1"/>
    <col min="9733" max="9737" width="9" style="33"/>
    <col min="9738" max="9738" width="23.75" style="33" customWidth="1"/>
    <col min="9739" max="9984" width="9" style="33"/>
    <col min="9985" max="9985" width="19" style="33" customWidth="1"/>
    <col min="9986" max="9986" width="26.375" style="33" customWidth="1"/>
    <col min="9987" max="9987" width="17.125" style="33" customWidth="1"/>
    <col min="9988" max="9988" width="11.75" style="33" customWidth="1"/>
    <col min="9989" max="9993" width="9" style="33"/>
    <col min="9994" max="9994" width="23.75" style="33" customWidth="1"/>
    <col min="9995" max="10240" width="9" style="33"/>
    <col min="10241" max="10241" width="19" style="33" customWidth="1"/>
    <col min="10242" max="10242" width="26.375" style="33" customWidth="1"/>
    <col min="10243" max="10243" width="17.125" style="33" customWidth="1"/>
    <col min="10244" max="10244" width="11.75" style="33" customWidth="1"/>
    <col min="10245" max="10249" width="9" style="33"/>
    <col min="10250" max="10250" width="23.75" style="33" customWidth="1"/>
    <col min="10251" max="10496" width="9" style="33"/>
    <col min="10497" max="10497" width="19" style="33" customWidth="1"/>
    <col min="10498" max="10498" width="26.375" style="33" customWidth="1"/>
    <col min="10499" max="10499" width="17.125" style="33" customWidth="1"/>
    <col min="10500" max="10500" width="11.75" style="33" customWidth="1"/>
    <col min="10501" max="10505" width="9" style="33"/>
    <col min="10506" max="10506" width="23.75" style="33" customWidth="1"/>
    <col min="10507" max="10752" width="9" style="33"/>
    <col min="10753" max="10753" width="19" style="33" customWidth="1"/>
    <col min="10754" max="10754" width="26.375" style="33" customWidth="1"/>
    <col min="10755" max="10755" width="17.125" style="33" customWidth="1"/>
    <col min="10756" max="10756" width="11.75" style="33" customWidth="1"/>
    <col min="10757" max="10761" width="9" style="33"/>
    <col min="10762" max="10762" width="23.75" style="33" customWidth="1"/>
    <col min="10763" max="11008" width="9" style="33"/>
    <col min="11009" max="11009" width="19" style="33" customWidth="1"/>
    <col min="11010" max="11010" width="26.375" style="33" customWidth="1"/>
    <col min="11011" max="11011" width="17.125" style="33" customWidth="1"/>
    <col min="11012" max="11012" width="11.75" style="33" customWidth="1"/>
    <col min="11013" max="11017" width="9" style="33"/>
    <col min="11018" max="11018" width="23.75" style="33" customWidth="1"/>
    <col min="11019" max="11264" width="9" style="33"/>
    <col min="11265" max="11265" width="19" style="33" customWidth="1"/>
    <col min="11266" max="11266" width="26.375" style="33" customWidth="1"/>
    <col min="11267" max="11267" width="17.125" style="33" customWidth="1"/>
    <col min="11268" max="11268" width="11.75" style="33" customWidth="1"/>
    <col min="11269" max="11273" width="9" style="33"/>
    <col min="11274" max="11274" width="23.75" style="33" customWidth="1"/>
    <col min="11275" max="11520" width="9" style="33"/>
    <col min="11521" max="11521" width="19" style="33" customWidth="1"/>
    <col min="11522" max="11522" width="26.375" style="33" customWidth="1"/>
    <col min="11523" max="11523" width="17.125" style="33" customWidth="1"/>
    <col min="11524" max="11524" width="11.75" style="33" customWidth="1"/>
    <col min="11525" max="11529" width="9" style="33"/>
    <col min="11530" max="11530" width="23.75" style="33" customWidth="1"/>
    <col min="11531" max="11776" width="9" style="33"/>
    <col min="11777" max="11777" width="19" style="33" customWidth="1"/>
    <col min="11778" max="11778" width="26.375" style="33" customWidth="1"/>
    <col min="11779" max="11779" width="17.125" style="33" customWidth="1"/>
    <col min="11780" max="11780" width="11.75" style="33" customWidth="1"/>
    <col min="11781" max="11785" width="9" style="33"/>
    <col min="11786" max="11786" width="23.75" style="33" customWidth="1"/>
    <col min="11787" max="12032" width="9" style="33"/>
    <col min="12033" max="12033" width="19" style="33" customWidth="1"/>
    <col min="12034" max="12034" width="26.375" style="33" customWidth="1"/>
    <col min="12035" max="12035" width="17.125" style="33" customWidth="1"/>
    <col min="12036" max="12036" width="11.75" style="33" customWidth="1"/>
    <col min="12037" max="12041" width="9" style="33"/>
    <col min="12042" max="12042" width="23.75" style="33" customWidth="1"/>
    <col min="12043" max="12288" width="9" style="33"/>
    <col min="12289" max="12289" width="19" style="33" customWidth="1"/>
    <col min="12290" max="12290" width="26.375" style="33" customWidth="1"/>
    <col min="12291" max="12291" width="17.125" style="33" customWidth="1"/>
    <col min="12292" max="12292" width="11.75" style="33" customWidth="1"/>
    <col min="12293" max="12297" width="9" style="33"/>
    <col min="12298" max="12298" width="23.75" style="33" customWidth="1"/>
    <col min="12299" max="12544" width="9" style="33"/>
    <col min="12545" max="12545" width="19" style="33" customWidth="1"/>
    <col min="12546" max="12546" width="26.375" style="33" customWidth="1"/>
    <col min="12547" max="12547" width="17.125" style="33" customWidth="1"/>
    <col min="12548" max="12548" width="11.75" style="33" customWidth="1"/>
    <col min="12549" max="12553" width="9" style="33"/>
    <col min="12554" max="12554" width="23.75" style="33" customWidth="1"/>
    <col min="12555" max="12800" width="9" style="33"/>
    <col min="12801" max="12801" width="19" style="33" customWidth="1"/>
    <col min="12802" max="12802" width="26.375" style="33" customWidth="1"/>
    <col min="12803" max="12803" width="17.125" style="33" customWidth="1"/>
    <col min="12804" max="12804" width="11.75" style="33" customWidth="1"/>
    <col min="12805" max="12809" width="9" style="33"/>
    <col min="12810" max="12810" width="23.75" style="33" customWidth="1"/>
    <col min="12811" max="13056" width="9" style="33"/>
    <col min="13057" max="13057" width="19" style="33" customWidth="1"/>
    <col min="13058" max="13058" width="26.375" style="33" customWidth="1"/>
    <col min="13059" max="13059" width="17.125" style="33" customWidth="1"/>
    <col min="13060" max="13060" width="11.75" style="33" customWidth="1"/>
    <col min="13061" max="13065" width="9" style="33"/>
    <col min="13066" max="13066" width="23.75" style="33" customWidth="1"/>
    <col min="13067" max="13312" width="9" style="33"/>
    <col min="13313" max="13313" width="19" style="33" customWidth="1"/>
    <col min="13314" max="13314" width="26.375" style="33" customWidth="1"/>
    <col min="13315" max="13315" width="17.125" style="33" customWidth="1"/>
    <col min="13316" max="13316" width="11.75" style="33" customWidth="1"/>
    <col min="13317" max="13321" width="9" style="33"/>
    <col min="13322" max="13322" width="23.75" style="33" customWidth="1"/>
    <col min="13323" max="13568" width="9" style="33"/>
    <col min="13569" max="13569" width="19" style="33" customWidth="1"/>
    <col min="13570" max="13570" width="26.375" style="33" customWidth="1"/>
    <col min="13571" max="13571" width="17.125" style="33" customWidth="1"/>
    <col min="13572" max="13572" width="11.75" style="33" customWidth="1"/>
    <col min="13573" max="13577" width="9" style="33"/>
    <col min="13578" max="13578" width="23.75" style="33" customWidth="1"/>
    <col min="13579" max="13824" width="9" style="33"/>
    <col min="13825" max="13825" width="19" style="33" customWidth="1"/>
    <col min="13826" max="13826" width="26.375" style="33" customWidth="1"/>
    <col min="13827" max="13827" width="17.125" style="33" customWidth="1"/>
    <col min="13828" max="13828" width="11.75" style="33" customWidth="1"/>
    <col min="13829" max="13833" width="9" style="33"/>
    <col min="13834" max="13834" width="23.75" style="33" customWidth="1"/>
    <col min="13835" max="14080" width="9" style="33"/>
    <col min="14081" max="14081" width="19" style="33" customWidth="1"/>
    <col min="14082" max="14082" width="26.375" style="33" customWidth="1"/>
    <col min="14083" max="14083" width="17.125" style="33" customWidth="1"/>
    <col min="14084" max="14084" width="11.75" style="33" customWidth="1"/>
    <col min="14085" max="14089" width="9" style="33"/>
    <col min="14090" max="14090" width="23.75" style="33" customWidth="1"/>
    <col min="14091" max="14336" width="9" style="33"/>
    <col min="14337" max="14337" width="19" style="33" customWidth="1"/>
    <col min="14338" max="14338" width="26.375" style="33" customWidth="1"/>
    <col min="14339" max="14339" width="17.125" style="33" customWidth="1"/>
    <col min="14340" max="14340" width="11.75" style="33" customWidth="1"/>
    <col min="14341" max="14345" width="9" style="33"/>
    <col min="14346" max="14346" width="23.75" style="33" customWidth="1"/>
    <col min="14347" max="14592" width="9" style="33"/>
    <col min="14593" max="14593" width="19" style="33" customWidth="1"/>
    <col min="14594" max="14594" width="26.375" style="33" customWidth="1"/>
    <col min="14595" max="14595" width="17.125" style="33" customWidth="1"/>
    <col min="14596" max="14596" width="11.75" style="33" customWidth="1"/>
    <col min="14597" max="14601" width="9" style="33"/>
    <col min="14602" max="14602" width="23.75" style="33" customWidth="1"/>
    <col min="14603" max="14848" width="9" style="33"/>
    <col min="14849" max="14849" width="19" style="33" customWidth="1"/>
    <col min="14850" max="14850" width="26.375" style="33" customWidth="1"/>
    <col min="14851" max="14851" width="17.125" style="33" customWidth="1"/>
    <col min="14852" max="14852" width="11.75" style="33" customWidth="1"/>
    <col min="14853" max="14857" width="9" style="33"/>
    <col min="14858" max="14858" width="23.75" style="33" customWidth="1"/>
    <col min="14859" max="15104" width="9" style="33"/>
    <col min="15105" max="15105" width="19" style="33" customWidth="1"/>
    <col min="15106" max="15106" width="26.375" style="33" customWidth="1"/>
    <col min="15107" max="15107" width="17.125" style="33" customWidth="1"/>
    <col min="15108" max="15108" width="11.75" style="33" customWidth="1"/>
    <col min="15109" max="15113" width="9" style="33"/>
    <col min="15114" max="15114" width="23.75" style="33" customWidth="1"/>
    <col min="15115" max="15360" width="9" style="33"/>
    <col min="15361" max="15361" width="19" style="33" customWidth="1"/>
    <col min="15362" max="15362" width="26.375" style="33" customWidth="1"/>
    <col min="15363" max="15363" width="17.125" style="33" customWidth="1"/>
    <col min="15364" max="15364" width="11.75" style="33" customWidth="1"/>
    <col min="15365" max="15369" width="9" style="33"/>
    <col min="15370" max="15370" width="23.75" style="33" customWidth="1"/>
    <col min="15371" max="15616" width="9" style="33"/>
    <col min="15617" max="15617" width="19" style="33" customWidth="1"/>
    <col min="15618" max="15618" width="26.375" style="33" customWidth="1"/>
    <col min="15619" max="15619" width="17.125" style="33" customWidth="1"/>
    <col min="15620" max="15620" width="11.75" style="33" customWidth="1"/>
    <col min="15621" max="15625" width="9" style="33"/>
    <col min="15626" max="15626" width="23.75" style="33" customWidth="1"/>
    <col min="15627" max="15872" width="9" style="33"/>
    <col min="15873" max="15873" width="19" style="33" customWidth="1"/>
    <col min="15874" max="15874" width="26.375" style="33" customWidth="1"/>
    <col min="15875" max="15875" width="17.125" style="33" customWidth="1"/>
    <col min="15876" max="15876" width="11.75" style="33" customWidth="1"/>
    <col min="15877" max="15881" width="9" style="33"/>
    <col min="15882" max="15882" width="23.75" style="33" customWidth="1"/>
    <col min="15883" max="16128" width="9" style="33"/>
    <col min="16129" max="16129" width="19" style="33" customWidth="1"/>
    <col min="16130" max="16130" width="26.375" style="33" customWidth="1"/>
    <col min="16131" max="16131" width="17.125" style="33" customWidth="1"/>
    <col min="16132" max="16132" width="11.75" style="33" customWidth="1"/>
    <col min="16133" max="16137" width="9" style="33"/>
    <col min="16138" max="16138" width="23.75" style="33" customWidth="1"/>
    <col min="16139" max="16384" width="9" style="33"/>
  </cols>
  <sheetData>
    <row r="1" spans="1:15" ht="20.25" x14ac:dyDescent="0.3">
      <c r="A1" s="32"/>
      <c r="B1" s="115" t="s">
        <v>22</v>
      </c>
      <c r="C1" s="115"/>
      <c r="D1" s="115"/>
      <c r="E1" s="115"/>
      <c r="F1" s="115"/>
      <c r="G1" s="115"/>
      <c r="H1" s="115"/>
      <c r="I1" s="32" t="s">
        <v>0</v>
      </c>
    </row>
    <row r="2" spans="1:15" ht="20.25" x14ac:dyDescent="0.3">
      <c r="A2" s="32"/>
      <c r="B2" s="115" t="s">
        <v>82</v>
      </c>
      <c r="C2" s="115"/>
      <c r="D2" s="115"/>
      <c r="E2" s="115"/>
      <c r="F2" s="115"/>
      <c r="G2" s="115"/>
      <c r="H2" s="115"/>
      <c r="I2" s="82" t="s">
        <v>23</v>
      </c>
    </row>
    <row r="3" spans="1:15" ht="20.25" x14ac:dyDescent="0.3">
      <c r="A3" s="32" t="s">
        <v>2</v>
      </c>
      <c r="B3" s="34"/>
      <c r="C3" s="34"/>
      <c r="D3" s="34"/>
      <c r="E3" s="34"/>
      <c r="F3" s="34"/>
      <c r="G3" s="34"/>
      <c r="H3" s="34"/>
      <c r="I3" s="82"/>
    </row>
    <row r="4" spans="1:15" ht="20.25" x14ac:dyDescent="0.3">
      <c r="A4" s="32" t="s">
        <v>45</v>
      </c>
      <c r="B4" s="34"/>
      <c r="C4" s="34"/>
      <c r="D4" s="34"/>
      <c r="E4" s="34"/>
      <c r="F4" s="34"/>
      <c r="G4" s="34"/>
      <c r="H4" s="34"/>
      <c r="I4" s="82"/>
    </row>
    <row r="5" spans="1:15" ht="20.25" x14ac:dyDescent="0.3">
      <c r="A5" s="32" t="s">
        <v>57</v>
      </c>
      <c r="B5" s="35"/>
      <c r="C5" s="35"/>
      <c r="D5" s="35"/>
      <c r="E5" s="35"/>
      <c r="F5" s="35"/>
      <c r="G5" s="35"/>
      <c r="H5" s="35"/>
      <c r="I5" s="35"/>
    </row>
    <row r="6" spans="1:15" ht="20.25" x14ac:dyDescent="0.3">
      <c r="A6" s="32" t="s">
        <v>24</v>
      </c>
      <c r="B6" s="35"/>
      <c r="C6" s="35"/>
      <c r="D6" s="35"/>
      <c r="E6" s="35"/>
      <c r="F6" s="35"/>
      <c r="G6" s="35"/>
      <c r="H6" s="35"/>
      <c r="I6" s="35"/>
    </row>
    <row r="7" spans="1:15" ht="20.25" x14ac:dyDescent="0.3">
      <c r="A7" s="122" t="s">
        <v>9</v>
      </c>
      <c r="B7" s="124" t="s">
        <v>10</v>
      </c>
      <c r="C7" s="83" t="s">
        <v>25</v>
      </c>
      <c r="D7" s="37" t="s">
        <v>26</v>
      </c>
      <c r="E7" s="122" t="s">
        <v>27</v>
      </c>
      <c r="F7" s="126"/>
      <c r="G7" s="126"/>
      <c r="H7" s="126"/>
      <c r="I7" s="126"/>
      <c r="J7" s="127"/>
      <c r="K7" s="35"/>
      <c r="L7" s="35"/>
      <c r="M7" s="35"/>
      <c r="N7" s="35"/>
      <c r="O7" s="35"/>
    </row>
    <row r="8" spans="1:15" ht="20.25" x14ac:dyDescent="0.3">
      <c r="A8" s="123"/>
      <c r="B8" s="125"/>
      <c r="C8" s="44" t="s">
        <v>28</v>
      </c>
      <c r="D8" s="42" t="s">
        <v>29</v>
      </c>
      <c r="E8" s="123"/>
      <c r="F8" s="128"/>
      <c r="G8" s="128"/>
      <c r="H8" s="128"/>
      <c r="I8" s="128"/>
      <c r="J8" s="129"/>
      <c r="K8" s="35"/>
      <c r="L8" s="35"/>
      <c r="M8" s="35"/>
      <c r="N8" s="35"/>
      <c r="O8" s="35"/>
    </row>
    <row r="9" spans="1:15" ht="23.25" x14ac:dyDescent="0.35">
      <c r="A9" s="84"/>
      <c r="B9" s="85" t="s">
        <v>52</v>
      </c>
      <c r="C9" s="36"/>
      <c r="D9" s="86"/>
      <c r="E9" s="87" t="s">
        <v>30</v>
      </c>
      <c r="F9" s="66"/>
      <c r="G9" s="66"/>
      <c r="H9" s="66"/>
      <c r="I9" s="66"/>
      <c r="J9" s="67"/>
      <c r="K9" s="35"/>
      <c r="L9" s="35"/>
      <c r="M9" s="35"/>
      <c r="N9" s="35"/>
      <c r="O9" s="35"/>
    </row>
    <row r="10" spans="1:15" ht="20.25" x14ac:dyDescent="0.3">
      <c r="A10" s="88">
        <v>1</v>
      </c>
      <c r="B10" s="89" t="s">
        <v>71</v>
      </c>
      <c r="C10" s="90" t="s">
        <v>74</v>
      </c>
      <c r="D10" s="91" t="s">
        <v>75</v>
      </c>
      <c r="E10" s="92" t="s">
        <v>31</v>
      </c>
      <c r="F10" s="55"/>
      <c r="G10" s="55"/>
      <c r="H10" s="55"/>
      <c r="I10" s="55"/>
      <c r="J10" s="69"/>
      <c r="K10" s="35"/>
      <c r="L10" s="35"/>
      <c r="M10" s="35"/>
      <c r="N10" s="35"/>
      <c r="O10" s="35"/>
    </row>
    <row r="11" spans="1:15" ht="20.25" x14ac:dyDescent="0.3">
      <c r="A11" s="70"/>
      <c r="B11" s="40" t="s">
        <v>72</v>
      </c>
      <c r="C11" s="52"/>
      <c r="D11" s="52"/>
      <c r="E11" s="92" t="s">
        <v>32</v>
      </c>
      <c r="F11" s="55"/>
      <c r="G11" s="55"/>
      <c r="H11" s="55"/>
      <c r="I11" s="55"/>
      <c r="J11" s="69"/>
      <c r="K11" s="35"/>
      <c r="L11" s="35"/>
      <c r="M11" s="35"/>
      <c r="N11" s="35"/>
      <c r="O11" s="35"/>
    </row>
    <row r="12" spans="1:15" ht="20.25" x14ac:dyDescent="0.3">
      <c r="A12" s="68"/>
      <c r="B12" s="52"/>
      <c r="C12" s="52"/>
      <c r="D12" s="52"/>
      <c r="E12" s="75" t="s">
        <v>33</v>
      </c>
      <c r="F12" s="55"/>
      <c r="G12" s="55"/>
      <c r="H12" s="55"/>
      <c r="I12" s="55"/>
      <c r="J12" s="69"/>
      <c r="K12" s="35"/>
      <c r="L12" s="35"/>
      <c r="M12" s="35"/>
      <c r="N12" s="35"/>
      <c r="O12" s="35"/>
    </row>
    <row r="13" spans="1:15" ht="62.25" customHeight="1" x14ac:dyDescent="0.3">
      <c r="A13" s="70"/>
      <c r="B13" s="52"/>
      <c r="C13" s="52"/>
      <c r="D13" s="52"/>
      <c r="E13" s="119" t="s">
        <v>53</v>
      </c>
      <c r="F13" s="120"/>
      <c r="G13" s="120"/>
      <c r="H13" s="120"/>
      <c r="I13" s="120"/>
      <c r="J13" s="121"/>
      <c r="K13" s="35"/>
      <c r="L13" s="35"/>
      <c r="M13" s="35"/>
      <c r="N13" s="35"/>
      <c r="O13" s="35"/>
    </row>
    <row r="14" spans="1:15" ht="23.25" x14ac:dyDescent="0.35">
      <c r="A14" s="73"/>
      <c r="B14" s="52"/>
      <c r="C14" s="52"/>
      <c r="D14" s="52"/>
      <c r="E14" s="75" t="s">
        <v>34</v>
      </c>
      <c r="F14" s="55"/>
      <c r="G14" s="55"/>
      <c r="H14" s="55"/>
      <c r="I14" s="55"/>
      <c r="J14" s="69"/>
      <c r="K14" s="35"/>
      <c r="L14" s="35"/>
      <c r="M14" s="35"/>
      <c r="N14" s="35"/>
      <c r="O14" s="35"/>
    </row>
    <row r="15" spans="1:15" ht="20.25" x14ac:dyDescent="0.3">
      <c r="A15" s="70"/>
      <c r="B15" s="52"/>
      <c r="C15" s="52"/>
      <c r="D15" s="52"/>
      <c r="E15" s="92" t="s">
        <v>35</v>
      </c>
      <c r="F15" s="55"/>
      <c r="G15" s="55"/>
      <c r="H15" s="55"/>
      <c r="I15" s="55"/>
      <c r="J15" s="69"/>
      <c r="K15" s="35"/>
      <c r="L15" s="35"/>
      <c r="M15" s="35"/>
      <c r="N15" s="35"/>
      <c r="O15" s="35"/>
    </row>
    <row r="16" spans="1:15" ht="20.25" x14ac:dyDescent="0.3">
      <c r="A16" s="70"/>
      <c r="B16" s="52"/>
      <c r="C16" s="52"/>
      <c r="D16" s="52"/>
      <c r="E16" s="92" t="s">
        <v>36</v>
      </c>
      <c r="F16" s="55"/>
      <c r="G16" s="55"/>
      <c r="H16" s="55"/>
      <c r="I16" s="55"/>
      <c r="J16" s="69"/>
      <c r="K16" s="35"/>
      <c r="L16" s="35"/>
      <c r="M16" s="35"/>
      <c r="N16" s="35"/>
      <c r="O16" s="35"/>
    </row>
    <row r="17" spans="1:15" ht="20.25" x14ac:dyDescent="0.3">
      <c r="A17" s="70"/>
      <c r="B17" s="40"/>
      <c r="C17" s="40"/>
      <c r="D17" s="40"/>
      <c r="E17" s="92" t="s">
        <v>37</v>
      </c>
      <c r="F17" s="72"/>
      <c r="G17" s="72"/>
      <c r="H17" s="72"/>
      <c r="I17" s="72"/>
      <c r="J17" s="69"/>
      <c r="K17" s="35"/>
      <c r="L17" s="35"/>
      <c r="M17" s="35"/>
      <c r="N17" s="35"/>
      <c r="O17" s="35"/>
    </row>
    <row r="18" spans="1:15" ht="20.25" x14ac:dyDescent="0.3">
      <c r="A18" s="70"/>
      <c r="B18" s="40"/>
      <c r="C18" s="40"/>
      <c r="D18" s="40"/>
      <c r="E18" s="92" t="s">
        <v>38</v>
      </c>
      <c r="F18" s="72"/>
      <c r="G18" s="72"/>
      <c r="H18" s="72"/>
      <c r="I18" s="72"/>
      <c r="J18" s="69"/>
      <c r="K18" s="35"/>
      <c r="L18" s="35"/>
      <c r="M18" s="35"/>
      <c r="N18" s="35"/>
      <c r="O18" s="35"/>
    </row>
    <row r="19" spans="1:15" ht="20.25" x14ac:dyDescent="0.3">
      <c r="A19" s="70"/>
      <c r="B19" s="40"/>
      <c r="C19" s="40"/>
      <c r="D19" s="40"/>
      <c r="E19" s="92" t="s">
        <v>39</v>
      </c>
      <c r="F19" s="72"/>
      <c r="G19" s="72"/>
      <c r="H19" s="72"/>
      <c r="I19" s="72"/>
      <c r="J19" s="69"/>
      <c r="K19" s="35"/>
      <c r="L19" s="35"/>
      <c r="M19" s="35"/>
      <c r="N19" s="35"/>
      <c r="O19" s="35"/>
    </row>
    <row r="20" spans="1:15" ht="20.25" x14ac:dyDescent="0.3">
      <c r="A20" s="70"/>
      <c r="B20" s="52"/>
      <c r="C20" s="52"/>
      <c r="D20" s="52"/>
      <c r="E20" s="92" t="s">
        <v>40</v>
      </c>
      <c r="F20" s="55"/>
      <c r="G20" s="55"/>
      <c r="H20" s="55"/>
      <c r="I20" s="55"/>
      <c r="J20" s="69"/>
      <c r="K20" s="35"/>
      <c r="L20" s="35"/>
      <c r="M20" s="35"/>
      <c r="N20" s="35"/>
      <c r="O20" s="35"/>
    </row>
    <row r="21" spans="1:15" ht="20.25" x14ac:dyDescent="0.3">
      <c r="A21" s="70"/>
      <c r="B21" s="52"/>
      <c r="C21" s="52"/>
      <c r="D21" s="52"/>
      <c r="E21" s="93" t="s">
        <v>41</v>
      </c>
      <c r="F21" s="55"/>
      <c r="G21" s="55"/>
      <c r="H21" s="55"/>
      <c r="I21" s="55"/>
      <c r="J21" s="69"/>
      <c r="K21" s="35"/>
      <c r="L21" s="35"/>
      <c r="M21" s="35"/>
      <c r="N21" s="35"/>
      <c r="O21" s="35"/>
    </row>
    <row r="22" spans="1:15" ht="20.25" x14ac:dyDescent="0.3">
      <c r="A22" s="70" t="s">
        <v>4</v>
      </c>
      <c r="B22" s="52"/>
      <c r="C22" s="52"/>
      <c r="D22" s="52"/>
      <c r="E22" s="93" t="s">
        <v>42</v>
      </c>
      <c r="F22" s="55"/>
      <c r="G22" s="55"/>
      <c r="H22" s="55"/>
      <c r="I22" s="55"/>
      <c r="J22" s="69"/>
      <c r="K22" s="35"/>
      <c r="L22" s="35"/>
      <c r="M22" s="35"/>
      <c r="N22" s="35"/>
      <c r="O22" s="35"/>
    </row>
    <row r="23" spans="1:15" ht="20.25" x14ac:dyDescent="0.3">
      <c r="A23" s="71"/>
      <c r="B23" s="41"/>
      <c r="C23" s="41"/>
      <c r="D23" s="41"/>
      <c r="E23" s="76"/>
      <c r="F23" s="77"/>
      <c r="G23" s="62"/>
      <c r="H23" s="62"/>
      <c r="I23" s="62"/>
      <c r="J23" s="78"/>
    </row>
    <row r="24" spans="1:15" x14ac:dyDescent="0.3">
      <c r="B24" s="72"/>
      <c r="J24" s="72"/>
    </row>
    <row r="25" spans="1:15" x14ac:dyDescent="0.3">
      <c r="J25" s="72"/>
    </row>
    <row r="26" spans="1:15" x14ac:dyDescent="0.3">
      <c r="C26" s="33" t="s">
        <v>4</v>
      </c>
      <c r="J26" s="72"/>
    </row>
    <row r="27" spans="1:15" x14ac:dyDescent="0.3">
      <c r="A27" s="72"/>
      <c r="B27" s="72"/>
      <c r="C27" s="72"/>
      <c r="D27" s="72"/>
      <c r="E27" s="72"/>
      <c r="F27" s="72"/>
      <c r="G27" s="72"/>
      <c r="H27" s="72"/>
      <c r="I27" s="72"/>
      <c r="J27" s="72"/>
    </row>
    <row r="28" spans="1:15" x14ac:dyDescent="0.3">
      <c r="A28" s="72"/>
      <c r="B28" s="72"/>
      <c r="C28" s="72"/>
      <c r="D28" s="72"/>
      <c r="E28" s="72"/>
      <c r="F28" s="72"/>
      <c r="G28" s="72"/>
      <c r="H28" s="72"/>
      <c r="I28" s="72"/>
      <c r="J28" s="72"/>
    </row>
    <row r="29" spans="1:15" ht="23.25" x14ac:dyDescent="0.35">
      <c r="A29" s="74"/>
      <c r="B29" s="55"/>
      <c r="C29" s="55"/>
      <c r="D29" s="55"/>
      <c r="E29" s="55"/>
      <c r="F29" s="55"/>
      <c r="G29" s="55"/>
      <c r="H29" s="55"/>
      <c r="I29" s="55"/>
      <c r="J29" s="55"/>
    </row>
    <row r="30" spans="1:15" ht="20.25" x14ac:dyDescent="0.3">
      <c r="A30" s="55"/>
      <c r="B30" s="55"/>
      <c r="C30" s="55"/>
      <c r="D30" s="55"/>
      <c r="E30" s="55"/>
      <c r="F30" s="55"/>
      <c r="G30" s="55"/>
      <c r="H30" s="55"/>
      <c r="I30" s="55"/>
      <c r="J30" s="55"/>
    </row>
    <row r="31" spans="1:15" ht="20.25" x14ac:dyDescent="0.3">
      <c r="A31" s="55"/>
      <c r="B31" s="55"/>
      <c r="C31" s="55"/>
      <c r="D31" s="55"/>
      <c r="E31" s="55"/>
      <c r="F31" s="55"/>
      <c r="G31" s="55"/>
      <c r="H31" s="55"/>
      <c r="I31" s="55"/>
      <c r="J31" s="55"/>
    </row>
    <row r="32" spans="1:15" ht="20.25" x14ac:dyDescent="0.3">
      <c r="A32" s="94"/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20.25" x14ac:dyDescent="0.3">
      <c r="A33" s="55"/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20.25" x14ac:dyDescent="0.3">
      <c r="A34" s="55"/>
      <c r="B34" s="55"/>
      <c r="C34" s="55"/>
      <c r="D34" s="55"/>
      <c r="E34" s="55"/>
      <c r="F34" s="55"/>
      <c r="G34" s="55"/>
      <c r="H34" s="55"/>
      <c r="I34" s="55"/>
      <c r="J34" s="55"/>
    </row>
    <row r="35" spans="1:10" ht="23.25" x14ac:dyDescent="0.35">
      <c r="A35" s="74"/>
      <c r="B35" s="55"/>
      <c r="C35" s="55"/>
      <c r="D35" s="55"/>
      <c r="E35" s="55"/>
      <c r="F35" s="55"/>
      <c r="G35" s="55"/>
      <c r="H35" s="55"/>
      <c r="I35" s="55"/>
      <c r="J35" s="55"/>
    </row>
    <row r="36" spans="1:10" ht="20.25" x14ac:dyDescent="0.3">
      <c r="A36" s="55"/>
      <c r="B36" s="55"/>
      <c r="C36" s="55"/>
      <c r="D36" s="55"/>
      <c r="E36" s="55"/>
      <c r="F36" s="55"/>
      <c r="G36" s="55"/>
      <c r="H36" s="55"/>
      <c r="I36" s="55"/>
      <c r="J36" s="55"/>
    </row>
    <row r="37" spans="1:10" ht="20.25" x14ac:dyDescent="0.3">
      <c r="A37" s="55"/>
      <c r="B37" s="55"/>
      <c r="C37" s="55"/>
      <c r="D37" s="55"/>
      <c r="E37" s="55"/>
      <c r="F37" s="55"/>
      <c r="G37" s="55"/>
      <c r="H37" s="55"/>
      <c r="I37" s="55"/>
      <c r="J37" s="55"/>
    </row>
    <row r="38" spans="1:10" ht="20.25" x14ac:dyDescent="0.3">
      <c r="A38" s="55"/>
      <c r="B38" s="72"/>
      <c r="C38" s="72"/>
      <c r="D38" s="72"/>
      <c r="E38" s="72"/>
      <c r="F38" s="72"/>
      <c r="G38" s="72"/>
      <c r="H38" s="72"/>
      <c r="I38" s="72"/>
      <c r="J38" s="55"/>
    </row>
    <row r="39" spans="1:10" ht="20.25" x14ac:dyDescent="0.3">
      <c r="A39" s="55"/>
      <c r="B39" s="72"/>
      <c r="C39" s="72"/>
      <c r="D39" s="72"/>
      <c r="E39" s="72"/>
      <c r="F39" s="72"/>
      <c r="G39" s="72"/>
      <c r="H39" s="72"/>
      <c r="I39" s="72"/>
      <c r="J39" s="55"/>
    </row>
    <row r="40" spans="1:10" ht="20.25" x14ac:dyDescent="0.3">
      <c r="A40" s="55"/>
      <c r="B40" s="72"/>
      <c r="C40" s="72"/>
      <c r="D40" s="72"/>
      <c r="E40" s="72"/>
      <c r="F40" s="72"/>
      <c r="G40" s="72"/>
      <c r="H40" s="72"/>
      <c r="I40" s="72"/>
      <c r="J40" s="55"/>
    </row>
    <row r="41" spans="1:10" ht="20.25" x14ac:dyDescent="0.3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0" ht="20.25" x14ac:dyDescent="0.3">
      <c r="A42" s="55"/>
      <c r="B42" s="55"/>
      <c r="C42" s="55"/>
      <c r="D42" s="55"/>
      <c r="E42" s="55"/>
      <c r="F42" s="55"/>
      <c r="G42" s="55"/>
      <c r="H42" s="55"/>
      <c r="I42" s="55"/>
      <c r="J42" s="55"/>
    </row>
    <row r="43" spans="1:10" ht="20.25" x14ac:dyDescent="0.3">
      <c r="A43" s="55"/>
      <c r="B43" s="55"/>
      <c r="C43" s="55"/>
      <c r="D43" s="55"/>
      <c r="E43" s="55"/>
      <c r="F43" s="55"/>
      <c r="G43" s="55"/>
      <c r="H43" s="55"/>
      <c r="I43" s="55"/>
      <c r="J43" s="55"/>
    </row>
    <row r="44" spans="1:10" x14ac:dyDescent="0.3">
      <c r="A44" s="72"/>
      <c r="B44" s="72"/>
      <c r="C44" s="72"/>
      <c r="D44" s="72"/>
      <c r="E44" s="72"/>
      <c r="F44" s="72"/>
      <c r="G44" s="72"/>
      <c r="H44" s="72"/>
      <c r="I44" s="72"/>
      <c r="J44" s="72"/>
    </row>
    <row r="45" spans="1:10" x14ac:dyDescent="0.3">
      <c r="A45" s="72"/>
      <c r="B45" s="72"/>
      <c r="C45" s="72"/>
      <c r="D45" s="72"/>
      <c r="E45" s="72"/>
      <c r="F45" s="72"/>
      <c r="G45" s="72"/>
      <c r="H45" s="72"/>
      <c r="I45" s="72"/>
      <c r="J45" s="72"/>
    </row>
    <row r="46" spans="1:10" x14ac:dyDescent="0.3">
      <c r="A46" s="72"/>
      <c r="B46" s="72"/>
      <c r="C46" s="72"/>
      <c r="D46" s="72"/>
      <c r="E46" s="72"/>
      <c r="F46" s="72"/>
      <c r="G46" s="72"/>
      <c r="H46" s="72"/>
      <c r="I46" s="72"/>
      <c r="J46" s="72"/>
    </row>
    <row r="47" spans="1:10" x14ac:dyDescent="0.3">
      <c r="A47" s="72"/>
      <c r="B47" s="72"/>
      <c r="C47" s="72"/>
      <c r="D47" s="72"/>
      <c r="E47" s="72"/>
      <c r="F47" s="72"/>
      <c r="G47" s="72"/>
      <c r="H47" s="72"/>
      <c r="I47" s="72"/>
      <c r="J47" s="72"/>
    </row>
    <row r="48" spans="1:10" x14ac:dyDescent="0.3">
      <c r="A48" s="72"/>
      <c r="B48" s="72"/>
      <c r="C48" s="72"/>
      <c r="D48" s="72"/>
      <c r="E48" s="72"/>
      <c r="F48" s="72"/>
      <c r="G48" s="72"/>
      <c r="H48" s="72"/>
      <c r="I48" s="72"/>
      <c r="J48" s="72"/>
    </row>
    <row r="49" spans="1:10" x14ac:dyDescent="0.3">
      <c r="A49" s="72"/>
      <c r="B49" s="72"/>
      <c r="C49" s="72"/>
      <c r="D49" s="72"/>
      <c r="E49" s="72"/>
      <c r="F49" s="72"/>
      <c r="G49" s="72"/>
      <c r="H49" s="72"/>
      <c r="I49" s="72"/>
      <c r="J49" s="72"/>
    </row>
    <row r="50" spans="1:10" x14ac:dyDescent="0.3">
      <c r="A50" s="72"/>
      <c r="B50" s="72"/>
      <c r="C50" s="72"/>
      <c r="D50" s="72"/>
      <c r="E50" s="72"/>
      <c r="F50" s="72"/>
      <c r="G50" s="72"/>
      <c r="H50" s="72"/>
      <c r="I50" s="72"/>
      <c r="J50" s="72"/>
    </row>
    <row r="51" spans="1:10" x14ac:dyDescent="0.3">
      <c r="A51" s="72"/>
      <c r="B51" s="72"/>
      <c r="C51" s="72"/>
      <c r="D51" s="72"/>
      <c r="E51" s="72"/>
      <c r="F51" s="72"/>
      <c r="G51" s="72"/>
      <c r="H51" s="72"/>
      <c r="I51" s="72"/>
      <c r="J51" s="72"/>
    </row>
    <row r="52" spans="1:10" x14ac:dyDescent="0.3">
      <c r="A52" s="72"/>
      <c r="B52" s="72"/>
      <c r="C52" s="72"/>
      <c r="D52" s="72"/>
      <c r="E52" s="72"/>
      <c r="F52" s="72"/>
      <c r="G52" s="72"/>
      <c r="H52" s="72"/>
      <c r="I52" s="72"/>
      <c r="J52" s="72"/>
    </row>
    <row r="53" spans="1:10" x14ac:dyDescent="0.3">
      <c r="A53" s="72"/>
      <c r="B53" s="72"/>
      <c r="C53" s="72"/>
      <c r="D53" s="72"/>
      <c r="E53" s="72"/>
      <c r="F53" s="72"/>
      <c r="G53" s="72"/>
      <c r="H53" s="72"/>
      <c r="I53" s="72"/>
      <c r="J53" s="72"/>
    </row>
    <row r="54" spans="1:10" x14ac:dyDescent="0.3">
      <c r="A54" s="72"/>
      <c r="B54" s="72"/>
      <c r="C54" s="72"/>
      <c r="D54" s="72"/>
      <c r="E54" s="72"/>
      <c r="F54" s="72"/>
      <c r="G54" s="72"/>
      <c r="H54" s="72"/>
      <c r="I54" s="72"/>
      <c r="J54" s="72"/>
    </row>
    <row r="55" spans="1:10" x14ac:dyDescent="0.3">
      <c r="A55" s="72"/>
      <c r="B55" s="72"/>
      <c r="C55" s="72"/>
      <c r="D55" s="72"/>
      <c r="E55" s="72"/>
      <c r="F55" s="72"/>
      <c r="G55" s="72"/>
      <c r="H55" s="72"/>
      <c r="I55" s="72"/>
      <c r="J55" s="72"/>
    </row>
    <row r="56" spans="1:10" x14ac:dyDescent="0.3">
      <c r="A56" s="72"/>
      <c r="B56" s="72"/>
      <c r="C56" s="72"/>
      <c r="D56" s="72"/>
      <c r="E56" s="72"/>
      <c r="F56" s="72"/>
      <c r="G56" s="72"/>
      <c r="H56" s="72"/>
      <c r="I56" s="72"/>
      <c r="J56" s="72"/>
    </row>
  </sheetData>
  <mergeCells count="6">
    <mergeCell ref="E13:J13"/>
    <mergeCell ref="B1:H1"/>
    <mergeCell ref="B2:H2"/>
    <mergeCell ref="A7:A8"/>
    <mergeCell ref="B7:B8"/>
    <mergeCell ref="E7:J8"/>
  </mergeCells>
  <printOptions horizontalCentered="1"/>
  <pageMargins left="0.39370078740157483" right="0.35433070866141736" top="0.31496062992125984" bottom="0.70866141732283472" header="0.31496062992125984" footer="0.51181102362204722"/>
  <pageSetup paperSize="9" scale="90" orientation="landscape" r:id="rId1"/>
  <headerFooter alignWithMargins="0">
    <oddFooter>&amp;R&amp;F&amp;T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แผนความต้องการ</vt:lpstr>
      <vt:lpstr>รายละเอียด </vt:lpstr>
      <vt:lpstr>63-145(1)</vt:lpstr>
      <vt:lpstr>63-145( 2 )</vt:lpstr>
      <vt:lpstr>'63-145( 2 )'!Print_Area</vt:lpstr>
      <vt:lpstr>'63-145(1)'!Print_Area</vt:lpstr>
      <vt:lpstr>แผนความต้องการ!Print_Area</vt:lpstr>
      <vt:lpstr>'รายละเอียด '!Print_Area</vt:lpstr>
      <vt:lpstr>'63-145(1)'!Print_Titles</vt:lpstr>
      <vt:lpstr>แผนความต้องการ!Print_Titles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fa0002</dc:creator>
  <cp:lastModifiedBy>fofacmu</cp:lastModifiedBy>
  <cp:lastPrinted>2016-08-30T02:55:13Z</cp:lastPrinted>
  <dcterms:created xsi:type="dcterms:W3CDTF">2015-10-02T07:40:43Z</dcterms:created>
  <dcterms:modified xsi:type="dcterms:W3CDTF">2019-08-14T07:23:54Z</dcterms:modified>
</cp:coreProperties>
</file>