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ประภาพรรณ 67\1คณะวิจิตรศิลป์\1คณะวิจิตรศิลป์\คณะวิจิตรศิลป์ งบ 68\รายงาน OIT งานแผน\"/>
    </mc:Choice>
  </mc:AlternateContent>
  <xr:revisionPtr revIDLastSave="0" documentId="13_ncr:1_{2B87AF69-89DD-4A74-B90C-8F3CE05D684D}" xr6:coauthVersionLast="47" xr6:coauthVersionMax="47" xr10:uidLastSave="{00000000-0000-0000-0000-000000000000}"/>
  <bookViews>
    <workbookView xWindow="-120" yWindow="-120" windowWidth="29040" windowHeight="15720" firstSheet="1" activeTab="1" xr2:uid="{EEF194F1-E607-48F9-8A3C-6A5FC0A1FABF}"/>
  </bookViews>
  <sheets>
    <sheet name="คำอธิบาย" sheetId="4" r:id="rId1"/>
    <sheet name="OIT-o14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<sst xmlns="http://schemas.openxmlformats.org/spreadsheetml/2006/main" count="319" uniqueCount="136">
  <si>
    <t>คำอธิบายการกรอกข้อมูลในแบบวัดการเปิดเผยข้อมูลสาธารณะ (Open Data Integrity &amp; Transparency Assessment: OIT) ข้อ o14 (แบบฟอร์ม CMU-OIT-o14)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</si>
  <si>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</si>
  <si>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</si>
  <si>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</si>
  <si>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</si>
  <si>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</si>
  <si>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</si>
  <si>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</si>
  <si>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o-14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</si>
  <si>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</si>
  <si>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</si>
  <si>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</si>
  <si>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</si>
  <si>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</si>
  <si>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</si>
  <si>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</si>
  <si>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</si>
  <si>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หน่วยงานประเภทสถาบันอุดมศึกษา ให้เว้นว่างไว้</t>
  </si>
  <si>
    <t>E</t>
  </si>
  <si>
    <t>จังหวัด</t>
  </si>
  <si>
    <t>F</t>
  </si>
  <si>
    <t>กระทรวง</t>
  </si>
  <si>
    <t>G</t>
  </si>
  <si>
    <t>ประเภทหน่วยงาน</t>
  </si>
  <si>
    <t>ให้ระบุว่า สถาบันอุดมศึกษา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</si>
  <si>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</si>
  <si>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</si>
  <si>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</si>
  <si>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</si>
  <si>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</si>
  <si>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</si>
  <si>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</si>
  <si>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</si>
  <si>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</si>
  <si>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</si>
  <si>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</si>
  <si>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</si>
  <si>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</si>
  <si>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</si>
  <si>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</si>
  <si>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</si>
  <si>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</si>
  <si>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</si>
  <si>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หมายเหตุ: กรณีสถานะของการจัดซื้อจัดจ้าง เป็น ยังไม่ลงนามในสัญญา หรือยกเลิกการดำเนินการ </t>
    </r>
    <r>
      <rPr>
        <b/>
        <sz val="16"/>
        <color rgb="FFFF0000"/>
        <rFont val="TH SarabunPSK"/>
        <family val="2"/>
      </rPr>
      <t>ให้ระบุอย่างใดอย่างหนึ่ง ไม่สามารถเว้นว่างไว้ได้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</si>
  <si>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</si>
  <si>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</si>
  <si>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หมายเหตุ: กรณีสถานะของการจัดซื้อจัดจ้าง เป็น ยังไม่ลงนามในสัญญา หรือยกเลิกการดำเนินการ </t>
    </r>
    <r>
      <rPr>
        <b/>
        <sz val="16"/>
        <color rgb="FFFF0000"/>
        <rFont val="TH SarabunPSK"/>
        <family val="2"/>
      </rPr>
      <t>ให้ระบุอย่างใดอย่างหนึ่ง ไม่สามารถเว้นว่างไว้ได้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</si>
  <si>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</si>
  <si>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</si>
  <si>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หมายเหตุ: กรณีสถานะของการจัดซื้อจัดจ้าง เป็น ยังไม่ลงนามในสัญญา หรือยกเลิกการดำเนินการ </t>
    </r>
    <r>
      <rPr>
        <b/>
        <sz val="16"/>
        <color rgb="FFFF0000"/>
        <rFont val="TH SarabunPSK"/>
        <family val="2"/>
      </rPr>
      <t>ให้ระบุอย่างใดอย่างหนึ่ง ไม่สามารถเว้นว่างไว้ได้</t>
    </r>
  </si>
  <si>
    <t>P</t>
  </si>
  <si>
    <t>เลขที่โครงการในระบบ e-GP : ระบบจัดซื้อจัดจ้างภาครัฐด้วยอิเล็กทรอนิกส์ (Electronic Government Procurement)</t>
  </si>
  <si>
    <r>
      <t xml:space="preserve">เลขที่โครงการของรายการจัดซื้อจัดจ้างนั้น ๆ ที่ปรากฏในระบบ e-GP
หมายเหตุ: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</t>
    </r>
    <r>
      <rPr>
        <b/>
        <sz val="16"/>
        <color rgb="FFFF0000"/>
        <rFont val="TH SarabunPSK"/>
        <family val="2"/>
      </rPr>
      <t>ให้แสดงให้เห็นว่าไม่มีเลขที่โครงการในระบบ e-GP พร้อมเหตุผลประกอบ โดยไม่มีการเว้นว่างข้อมูลไว้</t>
    </r>
    <r>
      <rPr>
        <b/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 หรือยกเลิกการดำเนินการ </t>
    </r>
    <r>
      <rPr>
        <b/>
        <sz val="16"/>
        <color rgb="FFFF0000"/>
        <rFont val="TH SarabunPSK"/>
        <family val="2"/>
      </rPr>
      <t>ให้ระบุอย่างใดอย่างหนึ่ง ไม่สามารถเว้นว่างไว้ได้</t>
    </r>
  </si>
  <si>
    <t>เลขที่โครงการในระบบ e-GP</t>
  </si>
  <si>
    <t>คณะวิจิตรศิลป์</t>
  </si>
  <si>
    <t>สถาบันอุดมศึกษา</t>
  </si>
  <si>
    <t>โครงการปรับปรุงห้องเรียนสำหรับสาขาวิชาสื่อศิลปะและการออกแบบสื่อ</t>
  </si>
  <si>
    <t>เงินรายได้</t>
  </si>
  <si>
    <t>ยกเลิกการดำเนินการ</t>
  </si>
  <si>
    <t>โครงการปรับปรุงหลังคารั่วและระบบกันซึม ห้องเรียนบรรยาย ชั้น 4 อาคารเรียนและปฏิบัติการออกแบบ</t>
  </si>
  <si>
    <t>สิ้นสุดระยะสัญญา</t>
  </si>
  <si>
    <t>วิธีเฉพาะเจาะจง</t>
  </si>
  <si>
    <t>หจก.เจริญทรัพย์ไพศาล เซอร์วิส</t>
  </si>
  <si>
    <t>67089529373</t>
  </si>
  <si>
    <t xml:space="preserve">จ้างออกแบบ แก้ไขปรับปรุงอาคารหอศิลป์ </t>
  </si>
  <si>
    <r>
      <t xml:space="preserve">เครื่องปรับอากาศพร้อมติดตั้งระบบไฟฟ้า จำนวน 8 เครื่อง </t>
    </r>
    <r>
      <rPr>
        <b/>
        <sz val="11"/>
        <color theme="1"/>
        <rFont val="Calibri"/>
        <family val="2"/>
        <charset val="222"/>
        <scheme val="minor"/>
      </rPr>
      <t>(สาขาออกแบบ ภาควิชาศิลปะไทย)</t>
    </r>
  </si>
  <si>
    <t>บจก.เจ เอ็น ที เซอร์วิส</t>
  </si>
  <si>
    <t>67079595681</t>
  </si>
  <si>
    <t>เครื่องคอมพิวเตอร์ สำหรับตัดต่อ กราฟิก</t>
  </si>
  <si>
    <t>หจก.สมาร์ท มาร์ท</t>
  </si>
  <si>
    <t>66119461293</t>
  </si>
  <si>
    <t>งานจ้างเหมาปรับปรุงซ่อมแซมเก้าอี้ประชุมแบบติดถาวร จำนวน 197 ตัว โครงการปรับปรุงห้องเรียนบรรยายชั้น 4 อาคารออกแบบ</t>
  </si>
  <si>
    <t>บจก.เบาะบาเบล</t>
  </si>
  <si>
    <t>67059018779</t>
  </si>
  <si>
    <t>งานจ้างเหมาปรับปรุงห้องสัมมนาสาขาวิชาสหศาสตร์ศิลป์ ชั้น 1 อาคารประติมากรรม</t>
  </si>
  <si>
    <t>บจก.มิวท์ มิวท์</t>
  </si>
  <si>
    <t>66129273690</t>
  </si>
  <si>
    <t xml:space="preserve">ตู้ถ่ายบล็อคสกรีน 1 ตู้ </t>
  </si>
  <si>
    <t>เงินแผ่นดิน</t>
  </si>
  <si>
    <t>บจก.วินโก้ สกรีน</t>
  </si>
  <si>
    <t>67039561027</t>
  </si>
  <si>
    <t xml:space="preserve">ชุดมอเตอร์เกียร์ไฟฟ้าพร้อมติดตั้ง จำนวน ๑ ชุด </t>
  </si>
  <si>
    <t>บจก.เจเคเอ็นซัพพลายเออร์แอนด์เซอร์วิส</t>
  </si>
  <si>
    <t>67089642919</t>
  </si>
  <si>
    <t>เก้าอี้เลคเชอร์</t>
  </si>
  <si>
    <t>บจก.เวิร์ค สเตชั่น ออฟิศ</t>
  </si>
  <si>
    <t>66119456205</t>
  </si>
  <si>
    <t xml:space="preserve">ชุดอุปกรณ์เสียงสำหรับการเรียนการสอน 1 ชุด  </t>
  </si>
  <si>
    <t>หจก.พี แอนด์ เอ ซิสเตมส์</t>
  </si>
  <si>
    <t>67069291636</t>
  </si>
  <si>
    <r>
      <t xml:space="preserve">ชุดถ่ายทอดสอนอกสถานที่ 1 ชุด </t>
    </r>
    <r>
      <rPr>
        <b/>
        <sz val="16"/>
        <color theme="1"/>
        <rFont val="TH Niramit AS"/>
      </rPr>
      <t>(ภาควิชาสื่อศิลปะ)</t>
    </r>
  </si>
  <si>
    <t xml:space="preserve">บจก.เชียงใหม่ เอ็กเพิร์ท </t>
  </si>
  <si>
    <t>67069317454</t>
  </si>
  <si>
    <t xml:space="preserve">เครื่องคอมพิวเตอร์สำหรับตัดต่อและกราฟิก 3 เครื่อง </t>
  </si>
  <si>
    <t>67069204471</t>
  </si>
  <si>
    <t>งานจ้างเหมาปรับปรุงพื้นที่ใช้งานและงานตีเส้นช่องจราจรบริเวณด้านหน้าและด้านข้างอาคารเรียนและสำนักงาน</t>
  </si>
  <si>
    <t>67069534132</t>
  </si>
  <si>
    <t>งานติดตั้งตาข่ายกันนก อาคารโรงประลอง 1A และ 3A (สาขาจิตรกรรม)</t>
  </si>
  <si>
    <t>หจก.เคซีเอ็นเอ คอนสตรัคชั่น</t>
  </si>
  <si>
    <t>67049283769</t>
  </si>
  <si>
    <t>กล้องถ่ายภาพแบบ FULL-Frame 1 ตัว</t>
  </si>
  <si>
    <t>บจก.อีซีมอลล์</t>
  </si>
  <si>
    <t>67039159728</t>
  </si>
  <si>
    <t xml:space="preserve">ไฟแฟลชสตูดิโอระบบแบตเตอรี่ </t>
  </si>
  <si>
    <t>66119460645</t>
  </si>
  <si>
    <t xml:space="preserve">เครื่องคอมพิวเตอร์โน้ตบุ๊ค สำหรับตัดต่องานกราฟิก 2 เครื่อง </t>
  </si>
  <si>
    <t>67069454361</t>
  </si>
  <si>
    <t xml:space="preserve">งานปรับปรุงห้องเรียน FB1112 อาคารประติมากรรม ภาควิชาทัศนศิลป์ ชั้น 1 
</t>
  </si>
  <si>
    <t>67019437452</t>
  </si>
  <si>
    <t xml:space="preserve">ชุดคอมพิวเตอร์ผลิตสื่อกราฟฟิก </t>
  </si>
  <si>
    <t>รายการจัดซื้อจัดจ้างนี้ ไม่ต้องดำเนินการผ่านระบบ e-GP เนื่องจากเป็นการดำเนินการตามหนังสือกรมบัญชีกลางด่วนที่สุด ที่ กค 0405.4/ว 322 ลงวันที่ 22 สิงหาคม 2560 ข้อ2.2</t>
  </si>
  <si>
    <t>งานจ้างเหมาทาสีภายในห้องประชุมชั้น 4 อาคารออกแบบ จำนวน 650 ตรม.</t>
  </si>
  <si>
    <t>รายการจัดซื้อจัดจ้างนี้ ไม่ต้องดำเนินการผ่านระบบ e-GP เนื่องจากเป็นการดำเนินการตามหนังสือกรมบัญชีกลางด่วนที่สุด ที่ กค 0405.4/ว 322 ลงวันที่ 22 สิงหาคม 2560 ข้อ2.3</t>
  </si>
  <si>
    <r>
      <t>ตู้ล็อคเกอร์เหล็ก 12 ประตู</t>
    </r>
    <r>
      <rPr>
        <b/>
        <sz val="11"/>
        <color theme="1"/>
        <rFont val="Calibri"/>
        <family val="2"/>
        <charset val="222"/>
        <scheme val="minor"/>
      </rPr>
      <t xml:space="preserve"> </t>
    </r>
  </si>
  <si>
    <t>หจก.เชียงใหม่โมเดอร์นฟอร์ม (ผู้แทนจำหน่าย)</t>
  </si>
  <si>
    <t>รายการจัดซื้อจัดจ้างนี้ ไม่ต้องดำเนินการผ่านระบบ e-GP เนื่องจากเป็นการดำเนินการตามหนังสือกรมบัญชีกลางด่วนที่สุด ที่ กค 0405.4/ว 322 ลงวันที่ 22 สิงหาคม 2560 ข้อ2.4</t>
  </si>
  <si>
    <t>คอมพิวเตอร์แท็บเล็ต</t>
  </si>
  <si>
    <t>รายการจัดซื้อจัดจ้างนี้ ไม่ต้องดำเนินการผ่านระบบ e-GP เนื่องจากเป็นการดำเนินการตามหนังสือกรมบัญชีกลางด่วนที่สุด ที่ กค 0405.4/ว 322 ลงวันที่ 22 สิงหาคม 2560 ข้อ2.5</t>
  </si>
  <si>
    <t xml:space="preserve">เครื่องปรับอากาศ แบบแขวนขนาด 42000 BTU พร้อมติดตั้ง </t>
  </si>
  <si>
    <t>บจก.สมจิตร์แอร์ เอ็นจิเนียริ่ง</t>
  </si>
  <si>
    <t>รายการจัดซื้อจัดจ้างนี้ ไม่ต้องดำเนินการผ่านระบบ e-GP เนื่องจากเป็นการดำเนินการตามหนังสือกรมบัญชีกลางด่วนที่สุด ที่ กค 0405.4/ว 322 ลงวันที่ 22 สิงหาคม 2560 ข้อ2.6</t>
  </si>
  <si>
    <t xml:space="preserve">กล้องวงจรปิดพร้อมอุปกรณ์ </t>
  </si>
  <si>
    <t>หจก.เอส.เอ็น.โอเอ.มาร์เก้ตติ้ง แอนด์ เซอร์วิส</t>
  </si>
  <si>
    <t>รายการจัดซื้อจัดจ้างนี้ ไม่ต้องดำเนินการผ่านระบบ e-GP เนื่องจากเป็นการดำเนินการตามหนังสือกรมบัญชีกลางด่วนที่สุด ที่ กค 0405.4/ว 322 ลงวันที่ 22 สิงหาคม 2560 ข้อ2.7</t>
  </si>
  <si>
    <t xml:space="preserve">คอมพิวเตอร์แท็บเล็ตสำหรับงานประมวลผล </t>
  </si>
  <si>
    <t>รายการจัดซื้อจัดจ้างนี้ ไม่ต้องดำเนินการผ่านระบบ e-GP เนื่องจากเป็นการดำเนินการตามหนังสือกรมบัญชีกลางด่วนที่สุด ที่ กค 0405.4/ว 322 ลงวันที่ 22 สิงหาคม 2560 ข้อ2.8</t>
  </si>
  <si>
    <t xml:space="preserve">คอมพิวเตอร์แท็บเล็ต สำหรับประมวลผล 1 เครื่อง </t>
  </si>
  <si>
    <t>รายการจัดซื้อจัดจ้างนี้ ไม่ต้องดำเนินการผ่านระบบ e-GP เนื่องจากเป็นการดำเนินการตามหนังสือกรมบัญชีกลางด่วนที่สุด ที่ กค 0405.4/ว 322 ลงวันที่ 22 สิงหาคม 2560 ข้อ2.9</t>
  </si>
  <si>
    <t xml:space="preserve">เครื่องปรับอากาศ แบบแขวนขนาด 35550 BTU พร้อมติดตั้ง  และงานเดินสายไฟ </t>
  </si>
  <si>
    <t>รายการจัดซื้อจัดจ้างนี้ ไม่ต้องดำเนินการผ่านระบบ e-GP เนื่องจากเป็นการดำเนินการตามหนังสือกรมบัญชีกลางด่วนที่สุด ที่ กค 0405.4/ว 322 ลงวันที่ 22 สิงหาคม 2560 ข้อ2.10</t>
  </si>
  <si>
    <t xml:space="preserve">เครื่องคอมพิวเตอร์ขนาดพกพา สำหรับงานออกแบบ 1 เครื่อง </t>
  </si>
  <si>
    <t>รายการจัดซื้อจัดจ้างนี้ ไม่ต้องดำเนินการผ่านระบบ e-GP เนื่องจากเป็นการดำเนินการตามหนังสือกรมบัญชีกลางด่วนที่สุด ที่ กค 0405.4/ว 322 ลงวันที่ 22 สิงหาคม 2560 ข้อ2.11</t>
  </si>
  <si>
    <t xml:space="preserve">เครื่องปรับอากาศ แบบแขวนขนาด 35550 BTU พร้อมติดตั้ง </t>
  </si>
  <si>
    <t>รายการจัดซื้อจัดจ้างนี้ ไม่ต้องดำเนินการผ่านระบบ e-GP เนื่องจากเป็นการดำเนินการตามหนังสือกรมบัญชีกลางด่วนที่สุด ที่ กค 0405.4/ว 322 ลงวันที่ 22 สิงหาคม 2560 ข้อ2.12</t>
  </si>
  <si>
    <r>
      <rPr>
        <b/>
        <sz val="20"/>
        <color theme="1"/>
        <rFont val="TH Niramit AS"/>
      </rPr>
      <t xml:space="preserve">หมายเหตุ: </t>
    </r>
    <r>
      <rPr>
        <sz val="20"/>
        <color theme="1"/>
        <rFont val="TH Niramit AS"/>
      </rPr>
      <t>ลำดับที่ 1- 18 (ยกเว้นรายการที่ 1,3) เรียงตามยอดเงินที่จัดซื้อในระบบ E-GP</t>
    </r>
  </si>
  <si>
    <t>ตรวจสอบข้อมูล ณ วันที่ 2 เมษายน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</si>
</sst>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b/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1"/>
      <color rgb="FF000000"/>
      <name val="Calibri"/>
      <family val="2"/>
      <scheme val="minor"/>
    </font>
    <font>
      <sz val="16"/>
      <name val="TH Niramit AS"/>
    </font>
    <font>
      <sz val="16"/>
      <color theme="1"/>
      <name val="TH Niramit AS"/>
    </font>
    <font>
      <b/>
      <sz val="16"/>
      <color rgb="FFFF0000"/>
      <name val="TH Niramit AS"/>
    </font>
    <font>
      <sz val="8"/>
      <name val="Calibri"/>
      <family val="2"/>
      <charset val="222"/>
      <scheme val="minor"/>
    </font>
    <font>
      <b/>
      <sz val="16"/>
      <color theme="1"/>
      <name val="TH Niramit AS"/>
    </font>
    <font>
      <sz val="20"/>
      <color theme="1"/>
      <name val="TH Niramit AS"/>
    </font>
    <font>
      <b/>
      <sz val="20"/>
      <color theme="1"/>
      <name val="TH Niramit AS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7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1" fillId="3" borderId="0" xfId="0" applyFont="1" applyFill="1"/>
    <xf numFmtId="0" fontId="11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 wrapText="1"/>
      <protection locked="0"/>
    </xf>
    <xf numFmtId="4" fontId="11" fillId="0" borderId="0" xfId="0" applyNumberFormat="1" applyFont="1" applyAlignment="1" applyProtection="1">
      <alignment vertical="center"/>
      <protection locked="0"/>
    </xf>
    <xf numFmtId="49" fontId="11" fillId="0" borderId="0" xfId="0" applyNumberFormat="1" applyFont="1" applyAlignment="1" applyProtection="1">
      <alignment vertical="center"/>
      <protection locked="0"/>
    </xf>
    <xf numFmtId="0" fontId="11" fillId="2" borderId="0" xfId="0" applyFont="1" applyFill="1" applyAlignment="1" applyProtection="1">
      <alignment vertical="center"/>
      <protection locked="0"/>
    </xf>
    <xf numFmtId="0" fontId="11" fillId="2" borderId="0" xfId="2" applyFont="1" applyFill="1" applyAlignment="1" applyProtection="1">
      <alignment vertical="center" wrapText="1"/>
      <protection locked="0"/>
    </xf>
    <xf numFmtId="4" fontId="11" fillId="2" borderId="0" xfId="3" applyNumberFormat="1" applyFont="1" applyFill="1" applyBorder="1" applyAlignment="1" applyProtection="1">
      <alignment vertical="center"/>
      <protection locked="0"/>
    </xf>
    <xf numFmtId="4" fontId="11" fillId="3" borderId="0" xfId="1" applyNumberFormat="1" applyFont="1" applyFill="1" applyBorder="1" applyAlignment="1" applyProtection="1">
      <alignment horizontal="right" vertical="center"/>
      <protection locked="0"/>
    </xf>
    <xf numFmtId="4" fontId="11" fillId="2" borderId="0" xfId="1" applyNumberFormat="1" applyFont="1" applyFill="1" applyBorder="1" applyAlignment="1" applyProtection="1">
      <alignment horizontal="right" vertical="center"/>
      <protection locked="0"/>
    </xf>
    <xf numFmtId="0" fontId="11" fillId="3" borderId="0" xfId="2" applyFont="1" applyFill="1" applyAlignment="1" applyProtection="1">
      <alignment vertical="center" wrapText="1"/>
      <protection locked="0"/>
    </xf>
    <xf numFmtId="0" fontId="11" fillId="2" borderId="0" xfId="0" applyFont="1" applyFill="1" applyAlignment="1" applyProtection="1">
      <alignment vertical="center" wrapText="1"/>
      <protection locked="0"/>
    </xf>
    <xf numFmtId="0" fontId="11" fillId="3" borderId="0" xfId="0" applyFont="1" applyFill="1" applyAlignment="1" applyProtection="1">
      <alignment vertical="center"/>
      <protection locked="0"/>
    </xf>
    <xf numFmtId="0" fontId="11" fillId="3" borderId="0" xfId="0" applyFont="1" applyFill="1" applyAlignment="1" applyProtection="1">
      <alignment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4" fontId="11" fillId="3" borderId="0" xfId="3" applyNumberFormat="1" applyFont="1" applyFill="1" applyBorder="1" applyAlignment="1" applyProtection="1">
      <alignment vertical="center"/>
      <protection locked="0"/>
    </xf>
    <xf numFmtId="0" fontId="11" fillId="3" borderId="0" xfId="0" applyFont="1" applyFill="1" applyAlignment="1" applyProtection="1">
      <alignment horizontal="center" vertical="center"/>
      <protection locked="0"/>
    </xf>
    <xf numFmtId="0" fontId="10" fillId="3" borderId="0" xfId="0" applyFont="1" applyFill="1" applyAlignment="1" applyProtection="1">
      <alignment horizontal="center" vertical="center" wrapText="1"/>
      <protection locked="0"/>
    </xf>
    <xf numFmtId="4" fontId="11" fillId="3" borderId="0" xfId="0" applyNumberFormat="1" applyFont="1" applyFill="1" applyAlignment="1" applyProtection="1">
      <alignment vertical="center"/>
      <protection locked="0"/>
    </xf>
    <xf numFmtId="0" fontId="15" fillId="0" borderId="0" xfId="0" applyFont="1" applyProtection="1">
      <protection locked="0"/>
    </xf>
    <xf numFmtId="0" fontId="15" fillId="0" borderId="0" xfId="0" applyFont="1" applyAlignment="1" applyProtection="1">
      <alignment wrapText="1"/>
      <protection locked="0"/>
    </xf>
    <xf numFmtId="0" fontId="16" fillId="0" borderId="0" xfId="0" applyFont="1" applyProtection="1">
      <protection locked="0"/>
    </xf>
    <xf numFmtId="0" fontId="11" fillId="2" borderId="0" xfId="0" applyFont="1" applyFill="1" applyAlignment="1" applyProtection="1">
      <alignment horizontal="center" vertical="center" wrapText="1"/>
      <protection locked="0"/>
    </xf>
    <xf numFmtId="0" fontId="11" fillId="3" borderId="0" xfId="0" applyFont="1" applyFill="1" applyAlignment="1" applyProtection="1">
      <alignment horizontal="center" vertical="center" wrapText="1"/>
      <protection locked="0"/>
    </xf>
    <xf numFmtId="4" fontId="11" fillId="0" borderId="0" xfId="0" applyNumberFormat="1" applyFont="1" applyAlignment="1" applyProtection="1">
      <alignment vertical="center" wrapText="1"/>
      <protection locked="0"/>
    </xf>
    <xf numFmtId="4" fontId="11" fillId="2" borderId="0" xfId="0" applyNumberFormat="1" applyFont="1" applyFill="1" applyAlignment="1" applyProtection="1">
      <alignment vertical="center"/>
      <protection locked="0"/>
    </xf>
    <xf numFmtId="49" fontId="11" fillId="2" borderId="0" xfId="0" applyNumberFormat="1" applyFont="1" applyFill="1" applyAlignment="1" applyProtection="1">
      <alignment vertical="center"/>
      <protection locked="0"/>
    </xf>
    <xf numFmtId="0" fontId="11" fillId="3" borderId="0" xfId="2" applyFont="1" applyFill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left" vertical="top" wrapText="1"/>
    </xf>
  </cellXfs>
  <cellStyles count="4">
    <cellStyle name="Comma" xfId="1" builtinId="3"/>
    <cellStyle name="Comma 2" xfId="3" xr:uid="{72555A4E-5A53-4E5D-A6CF-E18A8B074E64}"/>
    <cellStyle name="Normal" xfId="0" builtinId="0"/>
    <cellStyle name="Normal 2" xfId="2" xr:uid="{56BE5708-6F55-4FC6-893E-CE206635D9F6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numFmt numFmtId="30" formatCode="@"/>
      <alignment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numFmt numFmtId="4" formatCode="#,##0.00"/>
      <alignment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numFmt numFmtId="4" formatCode="#,##0.00"/>
      <alignment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numFmt numFmtId="4" formatCode="#,##0.00"/>
      <alignment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CMU-OIT-o1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4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4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ส่วนงานต้องระบุข้อมูลให้ครบถ้วนทุกช่องตามองค์ประกอบด้านข้อมูลที่กำหนด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ในคู่มือการประเมินคุณธรรมและความโปร่งใสฯ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53352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600074"/>
          <a:ext cx="9702799" cy="1533526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31" totalsRowShown="0" headerRowDxfId="17" dataDxfId="16">
  <autoFilter ref="A1:P3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2" workbookViewId="0">
      <selection activeCell="K16" sqref="K16"/>
    </sheetView>
  </sheetViews>
  <sheetFormatPr defaultColWidth="9" defaultRowHeight="23.25"/>
  <cols>
    <col min="1" max="1" width="9" style="9"/>
    <col min="2" max="2" width="42" style="9" customWidth="1"/>
    <col min="3" max="3" width="43.75" style="10" customWidth="1"/>
    <col min="4" max="4" width="42.25" style="9" customWidth="1"/>
    <col min="5" max="16384" width="9" style="9"/>
  </cols>
  <sheetData>
    <row r="1" spans="1:4" ht="27">
      <c r="A1" s="3" t="s">
        <v>0</v>
      </c>
    </row>
    <row r="2" spans="1:4">
      <c r="B2" s="10"/>
    </row>
    <row r="13" spans="1:4">
      <c r="A13" s="4" t="s">
        <v>1</v>
      </c>
      <c r="B13" s="4" t="s">
        <v>2</v>
      </c>
      <c r="C13" s="5" t="s">
        <v>3</v>
      </c>
      <c r="D13" s="4" t="s">
        <v>4</v>
      </c>
    </row>
    <row r="14" spans="1:4">
      <c r="A14" s="11" t="s">
        <v>5</v>
      </c>
      <c r="B14" s="12" t="s">
        <v>6</v>
      </c>
      <c r="C14" s="13" t="s">
        <v>7</v>
      </c>
      <c r="D14" s="56" t="s">
        <v>8</v>
      </c>
    </row>
    <row r="15" spans="1:4" ht="46.5">
      <c r="A15" s="11" t="s">
        <v>9</v>
      </c>
      <c r="B15" s="14" t="s">
        <v>10</v>
      </c>
      <c r="C15" s="15" t="s">
        <v>11</v>
      </c>
      <c r="D15" s="56"/>
    </row>
    <row r="16" spans="1:4" ht="46.5">
      <c r="A16" s="11" t="s">
        <v>12</v>
      </c>
      <c r="B16" s="16" t="s">
        <v>13</v>
      </c>
      <c r="C16" s="17" t="s">
        <v>14</v>
      </c>
      <c r="D16" s="56"/>
    </row>
    <row r="17" spans="1:4">
      <c r="A17" s="11" t="s">
        <v>15</v>
      </c>
      <c r="B17" s="16" t="s">
        <v>16</v>
      </c>
      <c r="C17" s="23" t="s">
        <v>17</v>
      </c>
      <c r="D17" s="56"/>
    </row>
    <row r="18" spans="1:4">
      <c r="A18" s="11" t="s">
        <v>18</v>
      </c>
      <c r="B18" s="16" t="s">
        <v>19</v>
      </c>
      <c r="C18" s="23" t="s">
        <v>17</v>
      </c>
      <c r="D18" s="56"/>
    </row>
    <row r="19" spans="1:4" ht="147" customHeight="1">
      <c r="A19" s="11" t="s">
        <v>20</v>
      </c>
      <c r="B19" s="16" t="s">
        <v>21</v>
      </c>
      <c r="C19" s="23" t="s">
        <v>17</v>
      </c>
      <c r="D19" s="56"/>
    </row>
    <row r="20" spans="1:4" ht="147" customHeight="1">
      <c r="A20" s="11" t="s">
        <v>22</v>
      </c>
      <c r="B20" s="16" t="s">
        <v>23</v>
      </c>
      <c r="C20" s="23" t="s">
        <v>24</v>
      </c>
      <c r="D20" s="56"/>
    </row>
    <row r="21" spans="1:4">
      <c r="A21" s="19"/>
      <c r="B21" s="20"/>
      <c r="C21" s="21"/>
    </row>
    <row r="22" spans="1:4">
      <c r="A22" s="4" t="s">
        <v>1</v>
      </c>
      <c r="B22" s="4" t="s">
        <v>25</v>
      </c>
      <c r="C22" s="5" t="s">
        <v>3</v>
      </c>
    </row>
    <row r="23" spans="1:4">
      <c r="A23" s="11" t="s">
        <v>26</v>
      </c>
      <c r="B23" s="16" t="s">
        <v>27</v>
      </c>
      <c r="C23" s="17" t="s">
        <v>28</v>
      </c>
    </row>
    <row r="24" spans="1:4" ht="46.5">
      <c r="A24" s="11" t="s">
        <v>29</v>
      </c>
      <c r="B24" s="16" t="s">
        <v>30</v>
      </c>
      <c r="C24" s="17" t="s">
        <v>31</v>
      </c>
    </row>
    <row r="25" spans="1:4" ht="69.75">
      <c r="A25" s="11" t="s">
        <v>32</v>
      </c>
      <c r="B25" s="16" t="s">
        <v>33</v>
      </c>
      <c r="C25" s="22" t="s">
        <v>34</v>
      </c>
    </row>
    <row r="26" spans="1:4" ht="69.75">
      <c r="A26" s="11" t="s">
        <v>35</v>
      </c>
      <c r="B26" s="16" t="s">
        <v>36</v>
      </c>
      <c r="C26" s="18" t="s">
        <v>37</v>
      </c>
    </row>
    <row r="27" spans="1:4" ht="51" customHeight="1">
      <c r="A27" s="11" t="s">
        <v>38</v>
      </c>
      <c r="B27" s="16" t="s">
        <v>39</v>
      </c>
      <c r="C27" s="18" t="s">
        <v>40</v>
      </c>
    </row>
    <row r="28" spans="1:4" ht="126" customHeight="1">
      <c r="A28" s="11" t="s">
        <v>41</v>
      </c>
      <c r="B28" s="16" t="s">
        <v>42</v>
      </c>
      <c r="C28" s="18" t="s">
        <v>43</v>
      </c>
    </row>
    <row r="29" spans="1:4" ht="93">
      <c r="A29" s="11" t="s">
        <v>44</v>
      </c>
      <c r="B29" s="16" t="s">
        <v>45</v>
      </c>
      <c r="C29" s="18" t="s">
        <v>46</v>
      </c>
    </row>
    <row r="30" spans="1:4" ht="116.25">
      <c r="A30" s="11" t="s">
        <v>47</v>
      </c>
      <c r="B30" s="16" t="s">
        <v>48</v>
      </c>
      <c r="C30" s="18" t="s">
        <v>49</v>
      </c>
    </row>
    <row r="31" spans="1:4" ht="265.5" customHeight="1">
      <c r="A31" s="11" t="s">
        <v>50</v>
      </c>
      <c r="B31" s="24" t="s">
        <v>51</v>
      </c>
      <c r="C31" s="18" t="s">
        <v>52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35"/>
  <sheetViews>
    <sheetView tabSelected="1" zoomScale="70" zoomScaleNormal="70" workbookViewId="0">
      <pane xSplit="1" ySplit="1" topLeftCell="B20" activePane="bottomRight" state="frozen"/>
      <selection pane="bottomRight" activeCell="G36" sqref="G36"/>
      <selection pane="bottomLeft" activeCell="A2" sqref="A2"/>
      <selection pane="topRight" activeCell="B1" sqref="B1"/>
    </sheetView>
  </sheetViews>
  <sheetFormatPr defaultColWidth="9" defaultRowHeight="23.2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375" style="2" customWidth="1"/>
    <col min="7" max="7" width="33.125" style="2" customWidth="1"/>
    <col min="8" max="8" width="43.375" style="8" customWidth="1"/>
    <col min="9" max="9" width="30" style="2" customWidth="1"/>
    <col min="10" max="10" width="21.875" style="2" customWidth="1"/>
    <col min="11" max="12" width="19.25" style="2" customWidth="1"/>
    <col min="13" max="13" width="21.375" style="2" customWidth="1"/>
    <col min="14" max="14" width="26.25" style="2" customWidth="1"/>
    <col min="15" max="15" width="30.375" style="8" customWidth="1"/>
    <col min="16" max="16" width="25.375" style="2" bestFit="1" customWidth="1"/>
    <col min="17" max="16384" width="9" style="1"/>
  </cols>
  <sheetData>
    <row r="1" spans="1:17" s="6" customFormat="1" ht="46.5">
      <c r="A1" s="6" t="s">
        <v>6</v>
      </c>
      <c r="B1" s="6" t="s">
        <v>10</v>
      </c>
      <c r="C1" s="6" t="s">
        <v>13</v>
      </c>
      <c r="D1" s="6" t="s">
        <v>16</v>
      </c>
      <c r="E1" s="6" t="s">
        <v>19</v>
      </c>
      <c r="F1" s="6" t="s">
        <v>21</v>
      </c>
      <c r="G1" s="6" t="s">
        <v>23</v>
      </c>
      <c r="H1" s="7" t="s">
        <v>27</v>
      </c>
      <c r="I1" s="6" t="s">
        <v>30</v>
      </c>
      <c r="J1" s="6" t="s">
        <v>33</v>
      </c>
      <c r="K1" s="6" t="s">
        <v>36</v>
      </c>
      <c r="L1" s="6" t="s">
        <v>39</v>
      </c>
      <c r="M1" s="6" t="s">
        <v>42</v>
      </c>
      <c r="N1" s="6" t="s">
        <v>45</v>
      </c>
      <c r="O1" s="7" t="s">
        <v>48</v>
      </c>
      <c r="P1" s="6" t="s">
        <v>53</v>
      </c>
    </row>
    <row r="2" spans="1:17" ht="49.5">
      <c r="A2" s="26">
        <v>1</v>
      </c>
      <c r="B2" s="26">
        <v>2567</v>
      </c>
      <c r="C2" s="26" t="s">
        <v>54</v>
      </c>
      <c r="D2" s="27"/>
      <c r="E2" s="27"/>
      <c r="F2" s="27"/>
      <c r="G2" s="42" t="s">
        <v>55</v>
      </c>
      <c r="H2" s="52" t="s">
        <v>56</v>
      </c>
      <c r="I2" s="52">
        <v>5196400</v>
      </c>
      <c r="J2" s="30" t="s">
        <v>57</v>
      </c>
      <c r="K2" s="30" t="s">
        <v>58</v>
      </c>
      <c r="L2" s="30" t="s">
        <v>58</v>
      </c>
      <c r="M2" s="30" t="s">
        <v>58</v>
      </c>
      <c r="N2" s="30" t="s">
        <v>58</v>
      </c>
      <c r="O2" s="30" t="s">
        <v>58</v>
      </c>
      <c r="P2" s="30" t="s">
        <v>58</v>
      </c>
    </row>
    <row r="3" spans="1:17" ht="74.25">
      <c r="A3" s="26">
        <v>2</v>
      </c>
      <c r="B3" s="26">
        <v>2567</v>
      </c>
      <c r="C3" s="26" t="s">
        <v>54</v>
      </c>
      <c r="D3" s="26"/>
      <c r="E3" s="26"/>
      <c r="F3" s="26"/>
      <c r="G3" s="51" t="s">
        <v>55</v>
      </c>
      <c r="H3" s="55" t="s">
        <v>59</v>
      </c>
      <c r="I3" s="36">
        <v>500000</v>
      </c>
      <c r="J3" s="40" t="s">
        <v>57</v>
      </c>
      <c r="K3" s="41" t="s">
        <v>60</v>
      </c>
      <c r="L3" s="41" t="s">
        <v>61</v>
      </c>
      <c r="M3" s="31">
        <v>499730</v>
      </c>
      <c r="N3" s="31">
        <v>480000</v>
      </c>
      <c r="O3" s="30" t="s">
        <v>62</v>
      </c>
      <c r="P3" s="32" t="s">
        <v>63</v>
      </c>
      <c r="Q3" s="25"/>
    </row>
    <row r="4" spans="1:17" ht="49.5">
      <c r="A4" s="26">
        <v>3</v>
      </c>
      <c r="B4" s="26">
        <v>2567</v>
      </c>
      <c r="C4" s="26" t="s">
        <v>54</v>
      </c>
      <c r="D4" s="26"/>
      <c r="E4" s="26"/>
      <c r="F4" s="26"/>
      <c r="G4" s="42" t="s">
        <v>55</v>
      </c>
      <c r="H4" s="30" t="s">
        <v>64</v>
      </c>
      <c r="I4" s="31">
        <v>500000</v>
      </c>
      <c r="J4" s="29" t="s">
        <v>57</v>
      </c>
      <c r="K4" s="30" t="s">
        <v>58</v>
      </c>
      <c r="L4" s="30" t="s">
        <v>58</v>
      </c>
      <c r="M4" s="30" t="s">
        <v>58</v>
      </c>
      <c r="N4" s="30" t="s">
        <v>58</v>
      </c>
      <c r="O4" s="30" t="s">
        <v>58</v>
      </c>
      <c r="P4" s="30" t="s">
        <v>58</v>
      </c>
      <c r="Q4" s="25"/>
    </row>
    <row r="5" spans="1:17" ht="64.5">
      <c r="A5" s="26">
        <v>4</v>
      </c>
      <c r="B5" s="26">
        <v>2567</v>
      </c>
      <c r="C5" s="26" t="s">
        <v>54</v>
      </c>
      <c r="D5" s="44"/>
      <c r="E5" s="44"/>
      <c r="F5" s="44"/>
      <c r="G5" s="51" t="s">
        <v>55</v>
      </c>
      <c r="H5" s="38" t="s">
        <v>65</v>
      </c>
      <c r="I5" s="43">
        <v>413600</v>
      </c>
      <c r="J5" s="40" t="s">
        <v>57</v>
      </c>
      <c r="K5" s="41" t="s">
        <v>60</v>
      </c>
      <c r="L5" s="41" t="s">
        <v>61</v>
      </c>
      <c r="M5" s="46">
        <v>413600</v>
      </c>
      <c r="N5" s="31">
        <v>413600</v>
      </c>
      <c r="O5" s="30" t="s">
        <v>66</v>
      </c>
      <c r="P5" s="32" t="s">
        <v>67</v>
      </c>
    </row>
    <row r="6" spans="1:17" ht="24.75">
      <c r="A6" s="26">
        <v>5</v>
      </c>
      <c r="B6" s="26">
        <v>2567</v>
      </c>
      <c r="C6" s="26" t="s">
        <v>54</v>
      </c>
      <c r="D6" s="26"/>
      <c r="E6" s="26"/>
      <c r="F6" s="28"/>
      <c r="G6" s="50" t="s">
        <v>55</v>
      </c>
      <c r="H6" s="39" t="s">
        <v>68</v>
      </c>
      <c r="I6" s="37">
        <v>299400</v>
      </c>
      <c r="J6" s="33" t="s">
        <v>57</v>
      </c>
      <c r="K6" s="39" t="s">
        <v>60</v>
      </c>
      <c r="L6" s="39" t="s">
        <v>61</v>
      </c>
      <c r="M6" s="53">
        <v>244500</v>
      </c>
      <c r="N6" s="53">
        <v>244500</v>
      </c>
      <c r="O6" s="39" t="s">
        <v>69</v>
      </c>
      <c r="P6" s="54" t="s">
        <v>70</v>
      </c>
    </row>
    <row r="7" spans="1:17" ht="74.25">
      <c r="A7" s="26">
        <v>6</v>
      </c>
      <c r="B7" s="26">
        <v>2567</v>
      </c>
      <c r="C7" s="26" t="s">
        <v>54</v>
      </c>
      <c r="D7" s="26"/>
      <c r="E7" s="26"/>
      <c r="F7" s="26"/>
      <c r="G7" s="42" t="s">
        <v>55</v>
      </c>
      <c r="H7" s="30" t="s">
        <v>71</v>
      </c>
      <c r="I7" s="31">
        <v>289590</v>
      </c>
      <c r="J7" s="29" t="s">
        <v>57</v>
      </c>
      <c r="K7" s="30" t="s">
        <v>60</v>
      </c>
      <c r="L7" s="30" t="s">
        <v>61</v>
      </c>
      <c r="M7" s="31">
        <v>289590</v>
      </c>
      <c r="N7" s="31">
        <v>289590</v>
      </c>
      <c r="O7" s="30" t="s">
        <v>72</v>
      </c>
      <c r="P7" s="32" t="s">
        <v>73</v>
      </c>
    </row>
    <row r="8" spans="1:17" ht="49.5">
      <c r="A8" s="26">
        <v>7</v>
      </c>
      <c r="B8" s="26">
        <v>2567</v>
      </c>
      <c r="C8" s="26" t="s">
        <v>54</v>
      </c>
      <c r="D8" s="26"/>
      <c r="E8" s="26"/>
      <c r="F8" s="26"/>
      <c r="G8" s="42" t="s">
        <v>55</v>
      </c>
      <c r="H8" s="30" t="s">
        <v>74</v>
      </c>
      <c r="I8" s="31">
        <v>211419.65</v>
      </c>
      <c r="J8" s="29" t="s">
        <v>57</v>
      </c>
      <c r="K8" s="30" t="s">
        <v>60</v>
      </c>
      <c r="L8" s="30" t="s">
        <v>61</v>
      </c>
      <c r="M8" s="31">
        <v>211419.65</v>
      </c>
      <c r="N8" s="31">
        <v>211419.65</v>
      </c>
      <c r="O8" s="30" t="s">
        <v>75</v>
      </c>
      <c r="P8" s="32" t="s">
        <v>76</v>
      </c>
      <c r="Q8" s="25"/>
    </row>
    <row r="9" spans="1:17" ht="24.75">
      <c r="A9" s="26">
        <v>8</v>
      </c>
      <c r="B9" s="26">
        <v>2567</v>
      </c>
      <c r="C9" s="26" t="s">
        <v>54</v>
      </c>
      <c r="D9" s="26"/>
      <c r="E9" s="26"/>
      <c r="F9" s="26"/>
      <c r="G9" s="42" t="s">
        <v>55</v>
      </c>
      <c r="H9" s="30" t="s">
        <v>77</v>
      </c>
      <c r="I9" s="31">
        <v>210000</v>
      </c>
      <c r="J9" s="29" t="s">
        <v>78</v>
      </c>
      <c r="K9" s="30" t="s">
        <v>60</v>
      </c>
      <c r="L9" s="30" t="s">
        <v>61</v>
      </c>
      <c r="M9" s="31">
        <v>210000</v>
      </c>
      <c r="N9" s="31">
        <v>210000</v>
      </c>
      <c r="O9" s="30" t="s">
        <v>79</v>
      </c>
      <c r="P9" s="32" t="s">
        <v>80</v>
      </c>
    </row>
    <row r="10" spans="1:17" ht="49.5">
      <c r="A10" s="26">
        <v>9</v>
      </c>
      <c r="B10" s="26">
        <v>2567</v>
      </c>
      <c r="C10" s="26" t="s">
        <v>54</v>
      </c>
      <c r="D10" s="26"/>
      <c r="E10" s="26"/>
      <c r="F10" s="28"/>
      <c r="G10" s="50" t="s">
        <v>55</v>
      </c>
      <c r="H10" s="34" t="s">
        <v>81</v>
      </c>
      <c r="I10" s="35">
        <v>201050</v>
      </c>
      <c r="J10" s="33" t="s">
        <v>57</v>
      </c>
      <c r="K10" s="39" t="s">
        <v>60</v>
      </c>
      <c r="L10" s="39" t="s">
        <v>61</v>
      </c>
      <c r="M10" s="53">
        <v>201050</v>
      </c>
      <c r="N10" s="53">
        <v>201050</v>
      </c>
      <c r="O10" s="30" t="s">
        <v>82</v>
      </c>
      <c r="P10" s="32" t="s">
        <v>83</v>
      </c>
    </row>
    <row r="11" spans="1:17" ht="24.75">
      <c r="A11" s="26">
        <v>10</v>
      </c>
      <c r="B11" s="26">
        <v>2567</v>
      </c>
      <c r="C11" s="26" t="s">
        <v>54</v>
      </c>
      <c r="D11" s="26"/>
      <c r="E11" s="26"/>
      <c r="F11" s="26"/>
      <c r="G11" s="51" t="s">
        <v>55</v>
      </c>
      <c r="H11" s="41" t="s">
        <v>84</v>
      </c>
      <c r="I11" s="36">
        <v>197200</v>
      </c>
      <c r="J11" s="40" t="s">
        <v>57</v>
      </c>
      <c r="K11" s="41" t="s">
        <v>60</v>
      </c>
      <c r="L11" s="30" t="s">
        <v>61</v>
      </c>
      <c r="M11" s="31">
        <v>197162</v>
      </c>
      <c r="N11" s="31">
        <v>197162</v>
      </c>
      <c r="O11" s="30" t="s">
        <v>85</v>
      </c>
      <c r="P11" s="32" t="s">
        <v>86</v>
      </c>
    </row>
    <row r="12" spans="1:17" ht="24.75">
      <c r="A12" s="26">
        <v>11</v>
      </c>
      <c r="B12" s="26">
        <v>2567</v>
      </c>
      <c r="C12" s="26" t="s">
        <v>54</v>
      </c>
      <c r="D12" s="26"/>
      <c r="E12" s="26"/>
      <c r="F12" s="28"/>
      <c r="G12" s="50" t="s">
        <v>55</v>
      </c>
      <c r="H12" s="34" t="s">
        <v>87</v>
      </c>
      <c r="I12" s="37">
        <v>173500</v>
      </c>
      <c r="J12" s="33" t="s">
        <v>57</v>
      </c>
      <c r="K12" s="39" t="s">
        <v>60</v>
      </c>
      <c r="L12" s="39" t="s">
        <v>61</v>
      </c>
      <c r="M12" s="53">
        <v>173500</v>
      </c>
      <c r="N12" s="31">
        <v>173500</v>
      </c>
      <c r="O12" s="30" t="s">
        <v>88</v>
      </c>
      <c r="P12" s="32" t="s">
        <v>89</v>
      </c>
    </row>
    <row r="13" spans="1:17" ht="49.5">
      <c r="A13" s="26">
        <v>12</v>
      </c>
      <c r="B13" s="26">
        <v>2567</v>
      </c>
      <c r="C13" s="26" t="s">
        <v>54</v>
      </c>
      <c r="D13" s="26"/>
      <c r="E13" s="26"/>
      <c r="F13" s="44"/>
      <c r="G13" s="51" t="s">
        <v>55</v>
      </c>
      <c r="H13" s="38" t="s">
        <v>90</v>
      </c>
      <c r="I13" s="36">
        <v>169300</v>
      </c>
      <c r="J13" s="40" t="s">
        <v>57</v>
      </c>
      <c r="K13" s="41" t="s">
        <v>60</v>
      </c>
      <c r="L13" s="41" t="s">
        <v>61</v>
      </c>
      <c r="M13" s="46">
        <v>169250</v>
      </c>
      <c r="N13" s="31">
        <v>169250</v>
      </c>
      <c r="O13" s="30" t="s">
        <v>91</v>
      </c>
      <c r="P13" s="32" t="s">
        <v>92</v>
      </c>
    </row>
    <row r="14" spans="1:17" ht="49.5">
      <c r="A14" s="26">
        <v>13</v>
      </c>
      <c r="B14" s="26">
        <v>2567</v>
      </c>
      <c r="C14" s="26" t="s">
        <v>54</v>
      </c>
      <c r="D14" s="26"/>
      <c r="E14" s="26"/>
      <c r="F14" s="28"/>
      <c r="G14" s="50" t="s">
        <v>55</v>
      </c>
      <c r="H14" s="34" t="s">
        <v>93</v>
      </c>
      <c r="I14" s="37">
        <v>165600</v>
      </c>
      <c r="J14" s="33" t="s">
        <v>57</v>
      </c>
      <c r="K14" s="39" t="s">
        <v>60</v>
      </c>
      <c r="L14" s="39" t="s">
        <v>61</v>
      </c>
      <c r="M14" s="53">
        <v>165600</v>
      </c>
      <c r="N14" s="31">
        <v>165600</v>
      </c>
      <c r="O14" s="30" t="s">
        <v>69</v>
      </c>
      <c r="P14" s="32" t="s">
        <v>94</v>
      </c>
    </row>
    <row r="15" spans="1:17" ht="74.25">
      <c r="A15" s="26">
        <v>14</v>
      </c>
      <c r="B15" s="26">
        <v>2567</v>
      </c>
      <c r="C15" s="26" t="s">
        <v>54</v>
      </c>
      <c r="D15" s="26"/>
      <c r="E15" s="26"/>
      <c r="F15" s="26"/>
      <c r="G15" s="42" t="s">
        <v>55</v>
      </c>
      <c r="H15" s="30" t="s">
        <v>95</v>
      </c>
      <c r="I15" s="31">
        <v>160000</v>
      </c>
      <c r="J15" s="29" t="s">
        <v>57</v>
      </c>
      <c r="K15" s="30" t="s">
        <v>60</v>
      </c>
      <c r="L15" s="30" t="s">
        <v>61</v>
      </c>
      <c r="M15" s="31">
        <v>160000</v>
      </c>
      <c r="N15" s="31">
        <v>160000</v>
      </c>
      <c r="O15" s="30" t="s">
        <v>62</v>
      </c>
      <c r="P15" s="32" t="s">
        <v>96</v>
      </c>
    </row>
    <row r="16" spans="1:17" ht="49.5">
      <c r="A16" s="26">
        <v>15</v>
      </c>
      <c r="B16" s="26">
        <v>2567</v>
      </c>
      <c r="C16" s="26" t="s">
        <v>54</v>
      </c>
      <c r="D16" s="26"/>
      <c r="E16" s="26"/>
      <c r="F16" s="28"/>
      <c r="G16" s="50" t="s">
        <v>55</v>
      </c>
      <c r="H16" s="34" t="s">
        <v>97</v>
      </c>
      <c r="I16" s="37">
        <v>144390</v>
      </c>
      <c r="J16" s="33" t="s">
        <v>57</v>
      </c>
      <c r="K16" s="39" t="s">
        <v>60</v>
      </c>
      <c r="L16" s="39" t="s">
        <v>61</v>
      </c>
      <c r="M16" s="53">
        <v>140000</v>
      </c>
      <c r="N16" s="53">
        <v>140000</v>
      </c>
      <c r="O16" s="30" t="s">
        <v>98</v>
      </c>
      <c r="P16" s="32" t="s">
        <v>99</v>
      </c>
    </row>
    <row r="17" spans="1:17" ht="24.75">
      <c r="A17" s="26">
        <v>16</v>
      </c>
      <c r="B17" s="26">
        <v>2567</v>
      </c>
      <c r="C17" s="26" t="s">
        <v>54</v>
      </c>
      <c r="D17" s="26"/>
      <c r="E17" s="26"/>
      <c r="F17" s="26"/>
      <c r="G17" s="42" t="s">
        <v>55</v>
      </c>
      <c r="H17" s="30" t="s">
        <v>100</v>
      </c>
      <c r="I17" s="31">
        <v>134000</v>
      </c>
      <c r="J17" s="29" t="s">
        <v>78</v>
      </c>
      <c r="K17" s="30" t="s">
        <v>60</v>
      </c>
      <c r="L17" s="30" t="s">
        <v>61</v>
      </c>
      <c r="M17" s="31">
        <v>134000</v>
      </c>
      <c r="N17" s="31">
        <v>134000</v>
      </c>
      <c r="O17" s="30" t="s">
        <v>101</v>
      </c>
      <c r="P17" s="32" t="s">
        <v>102</v>
      </c>
    </row>
    <row r="18" spans="1:17" ht="24.75">
      <c r="A18" s="26">
        <v>17</v>
      </c>
      <c r="B18" s="26">
        <v>2567</v>
      </c>
      <c r="C18" s="26" t="s">
        <v>54</v>
      </c>
      <c r="D18" s="26"/>
      <c r="E18" s="26"/>
      <c r="F18" s="28"/>
      <c r="G18" s="50" t="s">
        <v>55</v>
      </c>
      <c r="H18" s="39" t="s">
        <v>103</v>
      </c>
      <c r="I18" s="37">
        <v>129500</v>
      </c>
      <c r="J18" s="33" t="s">
        <v>57</v>
      </c>
      <c r="K18" s="39" t="s">
        <v>60</v>
      </c>
      <c r="L18" s="39" t="s">
        <v>61</v>
      </c>
      <c r="M18" s="53">
        <v>129500</v>
      </c>
      <c r="N18" s="31">
        <v>129500</v>
      </c>
      <c r="O18" s="30" t="s">
        <v>101</v>
      </c>
      <c r="P18" s="32" t="s">
        <v>104</v>
      </c>
    </row>
    <row r="19" spans="1:17" ht="49.5">
      <c r="A19" s="26">
        <v>18</v>
      </c>
      <c r="B19" s="26">
        <v>2567</v>
      </c>
      <c r="C19" s="26" t="s">
        <v>54</v>
      </c>
      <c r="D19" s="26"/>
      <c r="E19" s="26"/>
      <c r="F19" s="44"/>
      <c r="G19" s="51" t="s">
        <v>55</v>
      </c>
      <c r="H19" s="38" t="s">
        <v>105</v>
      </c>
      <c r="I19" s="36">
        <v>123800</v>
      </c>
      <c r="J19" s="40" t="s">
        <v>57</v>
      </c>
      <c r="K19" s="41" t="s">
        <v>60</v>
      </c>
      <c r="L19" s="41" t="s">
        <v>61</v>
      </c>
      <c r="M19" s="46">
        <v>123800</v>
      </c>
      <c r="N19" s="31">
        <v>123800</v>
      </c>
      <c r="O19" s="30" t="s">
        <v>69</v>
      </c>
      <c r="P19" s="32" t="s">
        <v>106</v>
      </c>
    </row>
    <row r="20" spans="1:17" ht="74.25">
      <c r="A20" s="26">
        <v>19</v>
      </c>
      <c r="B20" s="26">
        <v>2567</v>
      </c>
      <c r="C20" s="26" t="s">
        <v>54</v>
      </c>
      <c r="D20" s="26"/>
      <c r="E20" s="26"/>
      <c r="F20" s="28"/>
      <c r="G20" s="50" t="s">
        <v>55</v>
      </c>
      <c r="H20" s="39" t="s">
        <v>107</v>
      </c>
      <c r="I20" s="37">
        <v>101000</v>
      </c>
      <c r="J20" s="33" t="s">
        <v>57</v>
      </c>
      <c r="K20" s="39" t="s">
        <v>60</v>
      </c>
      <c r="L20" s="39" t="s">
        <v>61</v>
      </c>
      <c r="M20" s="53">
        <v>100000</v>
      </c>
      <c r="N20" s="53">
        <v>100000</v>
      </c>
      <c r="O20" s="30" t="s">
        <v>98</v>
      </c>
      <c r="P20" s="32" t="s">
        <v>108</v>
      </c>
    </row>
    <row r="21" spans="1:17" ht="24.75">
      <c r="A21" s="26">
        <v>20</v>
      </c>
      <c r="B21" s="26">
        <v>2567</v>
      </c>
      <c r="C21" s="26" t="s">
        <v>54</v>
      </c>
      <c r="D21" s="26"/>
      <c r="E21" s="26"/>
      <c r="F21" s="26"/>
      <c r="G21" s="51" t="s">
        <v>55</v>
      </c>
      <c r="H21" s="41" t="s">
        <v>109</v>
      </c>
      <c r="I21" s="36">
        <v>85000</v>
      </c>
      <c r="J21" s="40" t="s">
        <v>57</v>
      </c>
      <c r="K21" s="41" t="s">
        <v>60</v>
      </c>
      <c r="L21" s="41" t="s">
        <v>61</v>
      </c>
      <c r="M21" s="46">
        <v>85000</v>
      </c>
      <c r="N21" s="31">
        <v>85000</v>
      </c>
      <c r="O21" s="30" t="s">
        <v>88</v>
      </c>
      <c r="P21" s="32" t="s">
        <v>110</v>
      </c>
    </row>
    <row r="22" spans="1:17" ht="49.5">
      <c r="A22" s="26">
        <v>21</v>
      </c>
      <c r="B22" s="26">
        <v>2567</v>
      </c>
      <c r="C22" s="26" t="s">
        <v>54</v>
      </c>
      <c r="D22" s="26"/>
      <c r="E22" s="26"/>
      <c r="F22" s="26"/>
      <c r="G22" s="42" t="s">
        <v>55</v>
      </c>
      <c r="H22" s="30" t="s">
        <v>111</v>
      </c>
      <c r="I22" s="31">
        <v>91000</v>
      </c>
      <c r="J22" s="29" t="s">
        <v>57</v>
      </c>
      <c r="K22" s="30" t="s">
        <v>60</v>
      </c>
      <c r="L22" s="30" t="s">
        <v>61</v>
      </c>
      <c r="M22" s="31">
        <v>91000</v>
      </c>
      <c r="N22" s="31">
        <v>91000</v>
      </c>
      <c r="O22" s="30" t="s">
        <v>62</v>
      </c>
      <c r="P22" s="32" t="s">
        <v>112</v>
      </c>
      <c r="Q22" s="25"/>
    </row>
    <row r="23" spans="1:17" ht="49.5">
      <c r="A23" s="26">
        <v>22</v>
      </c>
      <c r="B23" s="26">
        <v>2567</v>
      </c>
      <c r="C23" s="26" t="s">
        <v>54</v>
      </c>
      <c r="D23" s="26"/>
      <c r="E23" s="26"/>
      <c r="F23" s="26"/>
      <c r="G23" s="51" t="s">
        <v>55</v>
      </c>
      <c r="H23" s="41" t="s">
        <v>113</v>
      </c>
      <c r="I23" s="36">
        <v>74000</v>
      </c>
      <c r="J23" s="40" t="s">
        <v>57</v>
      </c>
      <c r="K23" s="41" t="s">
        <v>60</v>
      </c>
      <c r="L23" s="41" t="s">
        <v>61</v>
      </c>
      <c r="M23" s="46">
        <v>74000</v>
      </c>
      <c r="N23" s="46">
        <v>74000</v>
      </c>
      <c r="O23" s="30" t="s">
        <v>114</v>
      </c>
      <c r="P23" s="32" t="s">
        <v>115</v>
      </c>
    </row>
    <row r="24" spans="1:17" ht="24.75">
      <c r="A24" s="26">
        <v>23</v>
      </c>
      <c r="B24" s="26">
        <v>2567</v>
      </c>
      <c r="C24" s="26" t="s">
        <v>54</v>
      </c>
      <c r="D24" s="26"/>
      <c r="E24" s="26"/>
      <c r="F24" s="28"/>
      <c r="G24" s="50" t="s">
        <v>55</v>
      </c>
      <c r="H24" s="39" t="s">
        <v>116</v>
      </c>
      <c r="I24" s="37">
        <v>73800</v>
      </c>
      <c r="J24" s="33" t="s">
        <v>57</v>
      </c>
      <c r="K24" s="39" t="s">
        <v>60</v>
      </c>
      <c r="L24" s="39" t="s">
        <v>61</v>
      </c>
      <c r="M24" s="53">
        <v>73800</v>
      </c>
      <c r="N24" s="53">
        <v>73800</v>
      </c>
      <c r="O24" s="30" t="s">
        <v>88</v>
      </c>
      <c r="P24" s="32" t="s">
        <v>117</v>
      </c>
    </row>
    <row r="25" spans="1:17" ht="49.5">
      <c r="A25" s="26">
        <v>24</v>
      </c>
      <c r="B25" s="26">
        <v>2567</v>
      </c>
      <c r="C25" s="26" t="s">
        <v>54</v>
      </c>
      <c r="D25" s="26"/>
      <c r="E25" s="26"/>
      <c r="F25" s="44"/>
      <c r="G25" s="51" t="s">
        <v>55</v>
      </c>
      <c r="H25" s="38" t="s">
        <v>118</v>
      </c>
      <c r="I25" s="36">
        <v>69750</v>
      </c>
      <c r="J25" s="40" t="s">
        <v>57</v>
      </c>
      <c r="K25" s="41" t="s">
        <v>60</v>
      </c>
      <c r="L25" s="41" t="s">
        <v>61</v>
      </c>
      <c r="M25" s="46">
        <v>69750</v>
      </c>
      <c r="N25" s="31">
        <v>69750</v>
      </c>
      <c r="O25" s="30" t="s">
        <v>119</v>
      </c>
      <c r="P25" s="32" t="s">
        <v>120</v>
      </c>
      <c r="Q25" s="25"/>
    </row>
    <row r="26" spans="1:17" ht="49.5">
      <c r="A26" s="26">
        <v>25</v>
      </c>
      <c r="B26" s="26">
        <v>2567</v>
      </c>
      <c r="C26" s="26" t="s">
        <v>54</v>
      </c>
      <c r="D26" s="26"/>
      <c r="E26" s="26"/>
      <c r="F26" s="28"/>
      <c r="G26" s="50" t="s">
        <v>55</v>
      </c>
      <c r="H26" s="34" t="s">
        <v>121</v>
      </c>
      <c r="I26" s="35">
        <v>64173.25</v>
      </c>
      <c r="J26" s="33" t="s">
        <v>57</v>
      </c>
      <c r="K26" s="39" t="s">
        <v>60</v>
      </c>
      <c r="L26" s="39" t="s">
        <v>61</v>
      </c>
      <c r="M26" s="31">
        <v>64173.25</v>
      </c>
      <c r="N26" s="31">
        <v>64173.25</v>
      </c>
      <c r="O26" s="30" t="s">
        <v>122</v>
      </c>
      <c r="P26" s="32" t="s">
        <v>123</v>
      </c>
    </row>
    <row r="27" spans="1:17" ht="24.75">
      <c r="A27" s="26">
        <v>26</v>
      </c>
      <c r="B27" s="26">
        <v>2567</v>
      </c>
      <c r="C27" s="26" t="s">
        <v>54</v>
      </c>
      <c r="D27" s="26"/>
      <c r="E27" s="26"/>
      <c r="F27" s="44"/>
      <c r="G27" s="51" t="s">
        <v>55</v>
      </c>
      <c r="H27" s="41" t="s">
        <v>124</v>
      </c>
      <c r="I27" s="36">
        <v>77000</v>
      </c>
      <c r="J27" s="40" t="s">
        <v>57</v>
      </c>
      <c r="K27" s="41" t="s">
        <v>60</v>
      </c>
      <c r="L27" s="41" t="s">
        <v>61</v>
      </c>
      <c r="M27" s="46">
        <v>61500</v>
      </c>
      <c r="N27" s="46">
        <v>61500</v>
      </c>
      <c r="O27" s="30" t="s">
        <v>88</v>
      </c>
      <c r="P27" s="32" t="s">
        <v>125</v>
      </c>
    </row>
    <row r="28" spans="1:17" ht="49.5">
      <c r="A28" s="26">
        <v>27</v>
      </c>
      <c r="B28" s="26">
        <v>2567</v>
      </c>
      <c r="C28" s="26" t="s">
        <v>54</v>
      </c>
      <c r="D28" s="26"/>
      <c r="E28" s="26"/>
      <c r="F28" s="28"/>
      <c r="G28" s="50" t="s">
        <v>55</v>
      </c>
      <c r="H28" s="34" t="s">
        <v>126</v>
      </c>
      <c r="I28" s="37">
        <v>61500</v>
      </c>
      <c r="J28" s="33" t="s">
        <v>57</v>
      </c>
      <c r="K28" s="39" t="s">
        <v>60</v>
      </c>
      <c r="L28" s="39" t="s">
        <v>61</v>
      </c>
      <c r="M28" s="53">
        <v>61500</v>
      </c>
      <c r="N28" s="31">
        <v>61500</v>
      </c>
      <c r="O28" s="30" t="s">
        <v>88</v>
      </c>
      <c r="P28" s="32" t="s">
        <v>127</v>
      </c>
    </row>
    <row r="29" spans="1:17" ht="49.5">
      <c r="A29" s="26">
        <v>28</v>
      </c>
      <c r="B29" s="26">
        <v>2567</v>
      </c>
      <c r="C29" s="26" t="s">
        <v>54</v>
      </c>
      <c r="D29" s="26"/>
      <c r="E29" s="26"/>
      <c r="F29" s="44"/>
      <c r="G29" s="51" t="s">
        <v>55</v>
      </c>
      <c r="H29" s="38" t="s">
        <v>128</v>
      </c>
      <c r="I29" s="36">
        <v>58150</v>
      </c>
      <c r="J29" s="40" t="s">
        <v>57</v>
      </c>
      <c r="K29" s="41" t="s">
        <v>60</v>
      </c>
      <c r="L29" s="41" t="s">
        <v>61</v>
      </c>
      <c r="M29" s="46">
        <v>58140</v>
      </c>
      <c r="N29" s="46">
        <v>58140</v>
      </c>
      <c r="O29" s="30" t="s">
        <v>119</v>
      </c>
      <c r="P29" s="32" t="s">
        <v>129</v>
      </c>
    </row>
    <row r="30" spans="1:17" ht="49.5">
      <c r="A30" s="26">
        <v>29</v>
      </c>
      <c r="B30" s="26">
        <v>2567</v>
      </c>
      <c r="C30" s="26" t="s">
        <v>54</v>
      </c>
      <c r="D30" s="26"/>
      <c r="E30" s="26"/>
      <c r="F30" s="28"/>
      <c r="G30" s="50" t="s">
        <v>55</v>
      </c>
      <c r="H30" s="34" t="s">
        <v>130</v>
      </c>
      <c r="I30" s="37">
        <v>58000</v>
      </c>
      <c r="J30" s="33" t="s">
        <v>57</v>
      </c>
      <c r="K30" s="39" t="s">
        <v>60</v>
      </c>
      <c r="L30" s="39" t="s">
        <v>61</v>
      </c>
      <c r="M30" s="53">
        <v>58000</v>
      </c>
      <c r="N30" s="53">
        <v>58000</v>
      </c>
      <c r="O30" s="30" t="s">
        <v>88</v>
      </c>
      <c r="P30" s="32" t="s">
        <v>131</v>
      </c>
      <c r="Q30" s="25"/>
    </row>
    <row r="31" spans="1:17" ht="49.5">
      <c r="A31" s="26">
        <v>30</v>
      </c>
      <c r="B31" s="26">
        <v>2567</v>
      </c>
      <c r="C31" s="26" t="s">
        <v>54</v>
      </c>
      <c r="D31" s="26"/>
      <c r="E31" s="26"/>
      <c r="F31" s="44"/>
      <c r="G31" s="45" t="s">
        <v>55</v>
      </c>
      <c r="H31" s="38" t="s">
        <v>132</v>
      </c>
      <c r="I31" s="36">
        <v>57450</v>
      </c>
      <c r="J31" s="40" t="s">
        <v>57</v>
      </c>
      <c r="K31" s="41" t="s">
        <v>60</v>
      </c>
      <c r="L31" s="41" t="s">
        <v>61</v>
      </c>
      <c r="M31" s="46">
        <v>57450</v>
      </c>
      <c r="N31" s="46">
        <v>57450</v>
      </c>
      <c r="O31" s="30" t="s">
        <v>119</v>
      </c>
      <c r="P31" s="32" t="s">
        <v>133</v>
      </c>
    </row>
    <row r="34" spans="7:8" ht="31.5">
      <c r="G34" s="47" t="s">
        <v>134</v>
      </c>
      <c r="H34" s="48"/>
    </row>
    <row r="35" spans="7:8" ht="31.5">
      <c r="G35" s="49" t="s">
        <v>135</v>
      </c>
      <c r="H35" s="48"/>
    </row>
  </sheetData>
  <phoneticPr fontId="13" type="noConversion"/>
  <dataValidations count="2">
    <dataValidation type="list" allowBlank="1" showInputMessage="1" showErrorMessage="1" sqref="L3 L5:L3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3:K31 K2:P2 L4:P4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NACC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WORASA SISAKUL</cp:lastModifiedBy>
  <cp:revision/>
  <dcterms:created xsi:type="dcterms:W3CDTF">2024-09-18T07:07:46Z</dcterms:created>
  <dcterms:modified xsi:type="dcterms:W3CDTF">2025-04-06T05:17:46Z</dcterms:modified>
  <cp:category/>
  <cp:contentStatus/>
</cp:coreProperties>
</file>